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第二批" sheetId="2" r:id="rId1"/>
  </sheets>
  <definedNames>
    <definedName name="_xlnm._FilterDatabase" localSheetId="0" hidden="1">第二批!$A$1:$R$448</definedName>
    <definedName name="_xlnm.Print_Titles" localSheetId="0">第二批!$1:$3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<sst xmlns="http://schemas.openxmlformats.org/spreadsheetml/2006/main" count="5930" uniqueCount="1921">
  <si>
    <t xml:space="preserve">       2025年“雨露计划”补贴对象拟发放人员名单</t>
  </si>
  <si>
    <t>单位：靖边县农业农村局</t>
  </si>
  <si>
    <t>分管领导：</t>
  </si>
  <si>
    <t>经办人：</t>
  </si>
  <si>
    <t>2025.4.28</t>
  </si>
  <si>
    <t>序号</t>
  </si>
  <si>
    <t>姓名</t>
  </si>
  <si>
    <t>性别</t>
  </si>
  <si>
    <t>身份证号码</t>
  </si>
  <si>
    <t>户主姓名</t>
  </si>
  <si>
    <t>户籍乡镇</t>
  </si>
  <si>
    <t>所属村委</t>
  </si>
  <si>
    <t>村小组</t>
  </si>
  <si>
    <t>就读学校</t>
  </si>
  <si>
    <t>入学年月</t>
  </si>
  <si>
    <t>专业名称</t>
  </si>
  <si>
    <t>学制(年)</t>
  </si>
  <si>
    <t>学校类型</t>
  </si>
  <si>
    <t>是否在校</t>
  </si>
  <si>
    <t>补贴学年</t>
  </si>
  <si>
    <t>补贴金额（元）</t>
  </si>
  <si>
    <t>户类型</t>
  </si>
  <si>
    <t>备注</t>
  </si>
  <si>
    <t>李雅荣</t>
  </si>
  <si>
    <t>女</t>
  </si>
  <si>
    <t>610824********4024</t>
  </si>
  <si>
    <t>李玉兵</t>
  </si>
  <si>
    <t>周河镇</t>
  </si>
  <si>
    <t>红柳沟村</t>
  </si>
  <si>
    <t>代咀小组</t>
  </si>
  <si>
    <t>靖边县职业教育中心</t>
  </si>
  <si>
    <t>2022年8月</t>
  </si>
  <si>
    <t>护理</t>
  </si>
  <si>
    <t>中职</t>
  </si>
  <si>
    <t>是</t>
  </si>
  <si>
    <t>2024.7—2025.7</t>
  </si>
  <si>
    <t>脱贫户</t>
  </si>
  <si>
    <t>曹家庆</t>
  </si>
  <si>
    <t>男</t>
  </si>
  <si>
    <t>610824********401X</t>
  </si>
  <si>
    <t>曹文明</t>
  </si>
  <si>
    <t>巡检司村</t>
  </si>
  <si>
    <t>巡检司小组</t>
  </si>
  <si>
    <t>化工</t>
  </si>
  <si>
    <t>冯小宇</t>
  </si>
  <si>
    <t>610824********4028</t>
  </si>
  <si>
    <t>冯俊清</t>
  </si>
  <si>
    <t>电子</t>
  </si>
  <si>
    <t>监测户</t>
  </si>
  <si>
    <t>郑凯</t>
  </si>
  <si>
    <t>郑立尼</t>
  </si>
  <si>
    <t>东坪村</t>
  </si>
  <si>
    <t>庙沟小组</t>
  </si>
  <si>
    <t>延安职业技术学院</t>
  </si>
  <si>
    <t>石油和化学工程</t>
  </si>
  <si>
    <t>高职</t>
  </si>
  <si>
    <t>乔娜娜</t>
  </si>
  <si>
    <t>610824********4025</t>
  </si>
  <si>
    <t>乔余亮</t>
  </si>
  <si>
    <t>饮马坡村</t>
  </si>
  <si>
    <t>高粱小组</t>
  </si>
  <si>
    <t>西安医学高等专科学校</t>
  </si>
  <si>
    <t>医学影像技术</t>
  </si>
  <si>
    <t>秦柯嘉</t>
  </si>
  <si>
    <t>610824********3625</t>
  </si>
  <si>
    <t>秦光荣</t>
  </si>
  <si>
    <t>刘阳村</t>
  </si>
  <si>
    <t>下张沟小组</t>
  </si>
  <si>
    <t>靖边职业教育中心</t>
  </si>
  <si>
    <t>2024年8月</t>
  </si>
  <si>
    <t>电子技术应用</t>
  </si>
  <si>
    <t>李宇航</t>
  </si>
  <si>
    <t>610824********361X</t>
  </si>
  <si>
    <t>李平</t>
  </si>
  <si>
    <t>宋咀小组</t>
  </si>
  <si>
    <t>绘画</t>
  </si>
  <si>
    <t>白应东</t>
  </si>
  <si>
    <t>610824********3610</t>
  </si>
  <si>
    <t>白云虎</t>
  </si>
  <si>
    <t>四咀村</t>
  </si>
  <si>
    <t>西白家湾小组</t>
  </si>
  <si>
    <t>西安铁路职业技术学院</t>
  </si>
  <si>
    <t>2022年9月</t>
  </si>
  <si>
    <t>建筑工程学</t>
  </si>
  <si>
    <t>崔伟</t>
  </si>
  <si>
    <t>612725********361X</t>
  </si>
  <si>
    <t>徐凤玲</t>
  </si>
  <si>
    <t>四咀小组</t>
  </si>
  <si>
    <t>陕西能源职业技术学院</t>
  </si>
  <si>
    <t>应用化工技术</t>
  </si>
  <si>
    <t>高雨</t>
  </si>
  <si>
    <t>610824********3612</t>
  </si>
  <si>
    <t>高玉福</t>
  </si>
  <si>
    <t>营湾塌小组</t>
  </si>
  <si>
    <t>机电一体化</t>
  </si>
  <si>
    <t>张丽丽</t>
  </si>
  <si>
    <t>610824********3622</t>
  </si>
  <si>
    <t>贺录霞</t>
  </si>
  <si>
    <t>烂站塌小组</t>
  </si>
  <si>
    <t>陕西工商职业学院</t>
  </si>
  <si>
    <t>护理学</t>
  </si>
  <si>
    <t>杨丹</t>
  </si>
  <si>
    <t>610824********3627</t>
  </si>
  <si>
    <t>杨启明</t>
  </si>
  <si>
    <t>小张渠村</t>
  </si>
  <si>
    <t>西塌小组</t>
  </si>
  <si>
    <t>榆林能源科技职业学院</t>
  </si>
  <si>
    <t>幼儿保育</t>
  </si>
  <si>
    <t>高靖</t>
  </si>
  <si>
    <t>高志忠</t>
  </si>
  <si>
    <t>闫家庙</t>
  </si>
  <si>
    <t>榆林职业技术学院医学院</t>
  </si>
  <si>
    <t>2025年春季学期</t>
  </si>
  <si>
    <t>王妮</t>
  </si>
  <si>
    <t>612725********2820</t>
  </si>
  <si>
    <t>王志军</t>
  </si>
  <si>
    <t>天赐湾镇</t>
  </si>
  <si>
    <t>城河村</t>
  </si>
  <si>
    <t>洼则村小组</t>
  </si>
  <si>
    <t>口腔医学</t>
  </si>
  <si>
    <t>田英华</t>
  </si>
  <si>
    <t>610824********2827</t>
  </si>
  <si>
    <t>云殿伟</t>
  </si>
  <si>
    <t>椿树湾村</t>
  </si>
  <si>
    <t>菜地峁小组</t>
  </si>
  <si>
    <t>陕西国防工业职业技术学院</t>
  </si>
  <si>
    <t>石油化工技术</t>
  </si>
  <si>
    <t>曹智荣</t>
  </si>
  <si>
    <t>610824********2816</t>
  </si>
  <si>
    <t>曹振亮</t>
  </si>
  <si>
    <t>天赐湾村</t>
  </si>
  <si>
    <t>油房湾村小组</t>
  </si>
  <si>
    <t>化工机械与设备</t>
  </si>
  <si>
    <t>崔晓鹏</t>
  </si>
  <si>
    <t>610824********2811</t>
  </si>
  <si>
    <t>崔国强</t>
  </si>
  <si>
    <t>神树峁村小组</t>
  </si>
  <si>
    <t>西安高新技师学院</t>
  </si>
  <si>
    <t>口腔义齿制造</t>
  </si>
  <si>
    <t>技工院校</t>
  </si>
  <si>
    <t>吕蓉蓉</t>
  </si>
  <si>
    <t>610824********2826</t>
  </si>
  <si>
    <t>吕东</t>
  </si>
  <si>
    <t>姬山村小组</t>
  </si>
  <si>
    <t>承德护理职业学院</t>
  </si>
  <si>
    <t>李靖</t>
  </si>
  <si>
    <t>610824********2617</t>
  </si>
  <si>
    <t>李治平</t>
  </si>
  <si>
    <t>中山涧镇</t>
  </si>
  <si>
    <t>李家峁村</t>
  </si>
  <si>
    <t>桃树湾小组</t>
  </si>
  <si>
    <t>杨凌职业技术学院</t>
  </si>
  <si>
    <t>机电一体化技术</t>
  </si>
  <si>
    <t>王晨曦</t>
  </si>
  <si>
    <t>610824********2619</t>
  </si>
  <si>
    <t>王志昌</t>
  </si>
  <si>
    <t>长渠小组</t>
  </si>
  <si>
    <t>榆林文投职业学校</t>
  </si>
  <si>
    <t>计算机应用</t>
  </si>
  <si>
    <t>杨佳晨</t>
  </si>
  <si>
    <t>610824********2610</t>
  </si>
  <si>
    <t>杨义</t>
  </si>
  <si>
    <t>大沙峁小组</t>
  </si>
  <si>
    <t>杨佳俊</t>
  </si>
  <si>
    <t>610824********2645</t>
  </si>
  <si>
    <t>渭南职业技术学院</t>
  </si>
  <si>
    <t>医学美容技术</t>
  </si>
  <si>
    <t>张杰</t>
  </si>
  <si>
    <t>610824********2616</t>
  </si>
  <si>
    <t>张兴富</t>
  </si>
  <si>
    <t>贺家峁小组</t>
  </si>
  <si>
    <t>陕西工业职业技术学院</t>
  </si>
  <si>
    <t>张玉权</t>
  </si>
  <si>
    <t>张秀军</t>
  </si>
  <si>
    <t>陕西正大技师学院</t>
  </si>
  <si>
    <t>化工工艺</t>
  </si>
  <si>
    <t>闫伟星</t>
  </si>
  <si>
    <t>610824********2630</t>
  </si>
  <si>
    <t>闫锁平</t>
  </si>
  <si>
    <t>榆林职业技术学院</t>
  </si>
  <si>
    <t>化工自动化技术</t>
  </si>
  <si>
    <t>曹谓</t>
  </si>
  <si>
    <t>曹玉富</t>
  </si>
  <si>
    <t>马场村</t>
  </si>
  <si>
    <t>曹元峁小组</t>
  </si>
  <si>
    <t>靖边县职业技术教育中心</t>
  </si>
  <si>
    <t>电子商务</t>
  </si>
  <si>
    <t>曹震</t>
  </si>
  <si>
    <t>610824********2672</t>
  </si>
  <si>
    <t>杜京津</t>
  </si>
  <si>
    <t>610824********2624</t>
  </si>
  <si>
    <t>杜有禄</t>
  </si>
  <si>
    <t>后畔小组</t>
  </si>
  <si>
    <t>汉中职业技术学院</t>
  </si>
  <si>
    <t>临床医学</t>
  </si>
  <si>
    <t>罗加宇</t>
  </si>
  <si>
    <t>610824********2641</t>
  </si>
  <si>
    <t>罗鹏斌</t>
  </si>
  <si>
    <t>二道沟小组</t>
  </si>
  <si>
    <t>西安汽车职业大学</t>
  </si>
  <si>
    <t>数字媒体艺术设计</t>
  </si>
  <si>
    <t>田龙龙</t>
  </si>
  <si>
    <t>610824********2611</t>
  </si>
  <si>
    <t>田步元</t>
  </si>
  <si>
    <t>马场小组</t>
  </si>
  <si>
    <t>榆林能源化工职业技术学校</t>
  </si>
  <si>
    <t>智能设备运行与维护</t>
  </si>
  <si>
    <t>田蕊</t>
  </si>
  <si>
    <t>612725********2622</t>
  </si>
  <si>
    <t>田步平</t>
  </si>
  <si>
    <t>背后湾小组</t>
  </si>
  <si>
    <t>宝鸡职业技术学院</t>
  </si>
  <si>
    <t>武新雅</t>
  </si>
  <si>
    <t>武文财</t>
  </si>
  <si>
    <t>袁小雨</t>
  </si>
  <si>
    <t>610824********2627</t>
  </si>
  <si>
    <t>袁德义</t>
  </si>
  <si>
    <t>前台小组</t>
  </si>
  <si>
    <t>高佳</t>
  </si>
  <si>
    <t>610824********2643</t>
  </si>
  <si>
    <t>高治祥</t>
  </si>
  <si>
    <t>马家洼村</t>
  </si>
  <si>
    <t>荒草峁小组</t>
  </si>
  <si>
    <t>甘肃卫生职业学院</t>
  </si>
  <si>
    <t>高向彬</t>
  </si>
  <si>
    <t>610824********2613</t>
  </si>
  <si>
    <t>高光红</t>
  </si>
  <si>
    <t>马中小组</t>
  </si>
  <si>
    <t>郭小艳</t>
  </si>
  <si>
    <t>610824********2629</t>
  </si>
  <si>
    <t>郭占实</t>
  </si>
  <si>
    <t>马后小组</t>
  </si>
  <si>
    <t>黄丹洋</t>
  </si>
  <si>
    <t>黄巨秀</t>
  </si>
  <si>
    <t>边墙壕小组</t>
  </si>
  <si>
    <t>工程测量技术</t>
  </si>
  <si>
    <t>康浩浩</t>
  </si>
  <si>
    <t>610824********2612</t>
  </si>
  <si>
    <t>康忠江</t>
  </si>
  <si>
    <t>康淑芸</t>
  </si>
  <si>
    <t>610824********2646</t>
  </si>
  <si>
    <t>康孝富</t>
  </si>
  <si>
    <t>大数据与会计</t>
  </si>
  <si>
    <t>康正园</t>
  </si>
  <si>
    <t>612725********2630</t>
  </si>
  <si>
    <t>康志兵</t>
  </si>
  <si>
    <t>前房则小组</t>
  </si>
  <si>
    <t>沈宏娜</t>
  </si>
  <si>
    <t>610824********262X</t>
  </si>
  <si>
    <t>沈喜兵</t>
  </si>
  <si>
    <t>天赐脑小组</t>
  </si>
  <si>
    <t>梁朝伟</t>
  </si>
  <si>
    <t>610824********261X</t>
  </si>
  <si>
    <t>梁元林</t>
  </si>
  <si>
    <t>马前小组</t>
  </si>
  <si>
    <t>刘靖瑶</t>
  </si>
  <si>
    <t>高叶叶</t>
  </si>
  <si>
    <t>五道沟村</t>
  </si>
  <si>
    <t>三道沟小组</t>
  </si>
  <si>
    <t>刘苗苗</t>
  </si>
  <si>
    <t>610824********2622</t>
  </si>
  <si>
    <t>刘元强</t>
  </si>
  <si>
    <t>乃木窑小组</t>
  </si>
  <si>
    <t>西安海棠职业学院</t>
  </si>
  <si>
    <t>孙奥楠</t>
  </si>
  <si>
    <t>610824********2625</t>
  </si>
  <si>
    <t>孙永富</t>
  </si>
  <si>
    <t>厚畔小组</t>
  </si>
  <si>
    <t>甘肃省西峰职业中等专业学校</t>
  </si>
  <si>
    <t>智慧健康养老服务</t>
  </si>
  <si>
    <t>王宇</t>
  </si>
  <si>
    <t>610824********4861</t>
  </si>
  <si>
    <t>王新义</t>
  </si>
  <si>
    <t>水路畔便民</t>
  </si>
  <si>
    <t>水路畔村</t>
  </si>
  <si>
    <t>王家湾组</t>
  </si>
  <si>
    <t>2024年9月</t>
  </si>
  <si>
    <t>刘融融</t>
  </si>
  <si>
    <t>612725********2620</t>
  </si>
  <si>
    <t>马步珍</t>
  </si>
  <si>
    <t>水路畔小组</t>
  </si>
  <si>
    <t>刘佳源</t>
  </si>
  <si>
    <t>610824********2618</t>
  </si>
  <si>
    <t>神木职业技术学院</t>
  </si>
  <si>
    <t>2023年9月</t>
  </si>
  <si>
    <t>矿山机电与智能装备</t>
  </si>
  <si>
    <t>高英英</t>
  </si>
  <si>
    <t>610824********2626</t>
  </si>
  <si>
    <t>高士虎</t>
  </si>
  <si>
    <t>鸦巷小组</t>
  </si>
  <si>
    <t>陕西职业技术学院</t>
  </si>
  <si>
    <t>大数据与财务管理</t>
  </si>
  <si>
    <t>刘瑞</t>
  </si>
  <si>
    <t>610824********2634</t>
  </si>
  <si>
    <t>刘锦强</t>
  </si>
  <si>
    <t>拐界小组</t>
  </si>
  <si>
    <t>机电</t>
  </si>
  <si>
    <t>马欣</t>
  </si>
  <si>
    <t>马怀宝</t>
  </si>
  <si>
    <t>郑路湾小组</t>
  </si>
  <si>
    <t>计算机</t>
  </si>
  <si>
    <t>马欣冉</t>
  </si>
  <si>
    <t>610824********2621</t>
  </si>
  <si>
    <t>马怀耀</t>
  </si>
  <si>
    <t>马娇娇</t>
  </si>
  <si>
    <t>610824********2628</t>
  </si>
  <si>
    <t>马怀东</t>
  </si>
  <si>
    <t>鄂托克前旗职业中学</t>
  </si>
  <si>
    <t>音乐</t>
  </si>
  <si>
    <t>张静宜</t>
  </si>
  <si>
    <t>张仲友</t>
  </si>
  <si>
    <t>程靖东</t>
  </si>
  <si>
    <t>612725********2617</t>
  </si>
  <si>
    <t>程占伟</t>
  </si>
  <si>
    <t>沙洼沟村</t>
  </si>
  <si>
    <t>赵崾崄小组</t>
  </si>
  <si>
    <t>机械制造及自动化</t>
  </si>
  <si>
    <t>李国宏</t>
  </si>
  <si>
    <t>李崾崄小组</t>
  </si>
  <si>
    <t>采矿</t>
  </si>
  <si>
    <t>王香香</t>
  </si>
  <si>
    <t>张富银</t>
  </si>
  <si>
    <t>张崾崄小组</t>
  </si>
  <si>
    <t>职高护理</t>
  </si>
  <si>
    <t>3+2</t>
  </si>
  <si>
    <t>张涛</t>
  </si>
  <si>
    <t>张正录</t>
  </si>
  <si>
    <t>王星喻</t>
  </si>
  <si>
    <t>王天忠</t>
  </si>
  <si>
    <t>滴哨台小组</t>
  </si>
  <si>
    <t>机电化一体</t>
  </si>
  <si>
    <t>许倩</t>
  </si>
  <si>
    <t>王正芳</t>
  </si>
  <si>
    <t>陕西省汉中市职业技术学院</t>
  </si>
  <si>
    <t>畜牧兽医</t>
  </si>
  <si>
    <t>王艳艳</t>
  </si>
  <si>
    <t>王田林</t>
  </si>
  <si>
    <t>嘀哨台小组</t>
  </si>
  <si>
    <t>王婷婷</t>
  </si>
  <si>
    <t>2023年8月</t>
  </si>
  <si>
    <t>旅游管理</t>
  </si>
  <si>
    <t>白宗萱</t>
  </si>
  <si>
    <t>白国涛</t>
  </si>
  <si>
    <t>石窑沟村</t>
  </si>
  <si>
    <t>张峁湾小组</t>
  </si>
  <si>
    <t>赵庆洋</t>
  </si>
  <si>
    <t>赵成伟</t>
  </si>
  <si>
    <t>城梁小组</t>
  </si>
  <si>
    <t>煤化工技术</t>
  </si>
  <si>
    <t>刘元</t>
  </si>
  <si>
    <t>刘建军</t>
  </si>
  <si>
    <t>杜台小组</t>
  </si>
  <si>
    <t>汽修</t>
  </si>
  <si>
    <t>吴娇娇</t>
  </si>
  <si>
    <t>吴海荣</t>
  </si>
  <si>
    <t>二姐畔村</t>
  </si>
  <si>
    <t>二姐畔小组</t>
  </si>
  <si>
    <t>张帅帅</t>
  </si>
  <si>
    <t>刘海霞</t>
  </si>
  <si>
    <t>西湾村</t>
  </si>
  <si>
    <t>伙场小组</t>
  </si>
  <si>
    <t>陕西神木职业技术学院</t>
  </si>
  <si>
    <t>煤矿只能开采技术</t>
  </si>
  <si>
    <t>张浩宇</t>
  </si>
  <si>
    <t>张贵雄</t>
  </si>
  <si>
    <t>西湾小组001</t>
  </si>
  <si>
    <t>陕西汽车技工学院</t>
  </si>
  <si>
    <t>2022年3月</t>
  </si>
  <si>
    <t>新能源汽车检测与维修专业</t>
  </si>
  <si>
    <t>许清晨</t>
  </si>
  <si>
    <t>610824********2614</t>
  </si>
  <si>
    <t>许彦清</t>
  </si>
  <si>
    <t>化学工艺</t>
  </si>
  <si>
    <t>刘帅</t>
  </si>
  <si>
    <t>610824********2632</t>
  </si>
  <si>
    <t>刘虎林</t>
  </si>
  <si>
    <t>碾盘湾小组</t>
  </si>
  <si>
    <t>煤化工专业</t>
  </si>
  <si>
    <t>王帅</t>
  </si>
  <si>
    <t>610824********263X</t>
  </si>
  <si>
    <t>王子富</t>
  </si>
  <si>
    <t>陕西能源化工技术学校</t>
  </si>
  <si>
    <t>汽车维修</t>
  </si>
  <si>
    <t>鱼越东</t>
  </si>
  <si>
    <t>鱼智国</t>
  </si>
  <si>
    <t>祁庄小组</t>
  </si>
  <si>
    <t>陕西铜川工业技师学院</t>
  </si>
  <si>
    <t>23级综采专业</t>
  </si>
  <si>
    <t>刘浪</t>
  </si>
  <si>
    <t>陕西工业职业技术学院机械工程学院</t>
  </si>
  <si>
    <t>段蓉蓉</t>
  </si>
  <si>
    <t>段世有</t>
  </si>
  <si>
    <t>护理专业</t>
  </si>
  <si>
    <t>李霞</t>
  </si>
  <si>
    <t>612725********4224</t>
  </si>
  <si>
    <t>李伟军</t>
  </si>
  <si>
    <t>镇靖镇</t>
  </si>
  <si>
    <t>大岔村</t>
  </si>
  <si>
    <t>米渠小组</t>
  </si>
  <si>
    <t>陕西财经职业技术学院</t>
  </si>
  <si>
    <t>学前教育</t>
  </si>
  <si>
    <t>李志浩</t>
  </si>
  <si>
    <t>610824********5435</t>
  </si>
  <si>
    <t>李天慧</t>
  </si>
  <si>
    <t>苏台小组</t>
  </si>
  <si>
    <t>西安铁道技师学院</t>
  </si>
  <si>
    <t>消防工程技术</t>
  </si>
  <si>
    <t>李志晶</t>
  </si>
  <si>
    <t>610824********4242</t>
  </si>
  <si>
    <t>胡刚</t>
  </si>
  <si>
    <t>610824********4213</t>
  </si>
  <si>
    <t>胡志强</t>
  </si>
  <si>
    <t>伙场坬村</t>
  </si>
  <si>
    <t>瓦窑疙洞小组</t>
  </si>
  <si>
    <t>否</t>
  </si>
  <si>
    <t>2024年秋季学期</t>
  </si>
  <si>
    <t>刘意成</t>
  </si>
  <si>
    <t>612725********4274</t>
  </si>
  <si>
    <t>刘刚</t>
  </si>
  <si>
    <t>草原则小组</t>
  </si>
  <si>
    <t>软件技术</t>
  </si>
  <si>
    <t>刘岗</t>
  </si>
  <si>
    <t>610824********5416</t>
  </si>
  <si>
    <t>刘红飞</t>
  </si>
  <si>
    <t>大沙渠小组</t>
  </si>
  <si>
    <t>陕西能源化工学院</t>
  </si>
  <si>
    <t>柳涛</t>
  </si>
  <si>
    <t>610824********5414</t>
  </si>
  <si>
    <t>柳生兵</t>
  </si>
  <si>
    <t>狼卧沟村</t>
  </si>
  <si>
    <t>二组</t>
  </si>
  <si>
    <t>工程造价</t>
  </si>
  <si>
    <t>白伊璇</t>
  </si>
  <si>
    <t>150602********4824</t>
  </si>
  <si>
    <t>高立军</t>
  </si>
  <si>
    <t>六组</t>
  </si>
  <si>
    <t>王靖凯</t>
  </si>
  <si>
    <t>610824********4216</t>
  </si>
  <si>
    <t>王红荣</t>
  </si>
  <si>
    <t>西安城市交通技师学院</t>
  </si>
  <si>
    <t>城市轨道交通运输与管理</t>
  </si>
  <si>
    <t>何立文</t>
  </si>
  <si>
    <t>610824********5456</t>
  </si>
  <si>
    <t>何生毛</t>
  </si>
  <si>
    <t>芦东村</t>
  </si>
  <si>
    <t>庙湾小组</t>
  </si>
  <si>
    <t>陈映旭</t>
  </si>
  <si>
    <t>610824********4254</t>
  </si>
  <si>
    <t>陈鹏</t>
  </si>
  <si>
    <t>头道沟小组</t>
  </si>
  <si>
    <t>赵芸芸</t>
  </si>
  <si>
    <t>612725********4242</t>
  </si>
  <si>
    <t>赵对生</t>
  </si>
  <si>
    <t>芦西村</t>
  </si>
  <si>
    <t>三组</t>
  </si>
  <si>
    <t>齐齐哈尔高等师范专科学校</t>
  </si>
  <si>
    <t>小学教育</t>
  </si>
  <si>
    <t>李姣姣</t>
  </si>
  <si>
    <t>612725********5422</t>
  </si>
  <si>
    <t>李桂喜</t>
  </si>
  <si>
    <t>七组</t>
  </si>
  <si>
    <t>石家庄邮电职业技术学院</t>
  </si>
  <si>
    <t>现代物流管理专业</t>
  </si>
  <si>
    <t>高飞</t>
  </si>
  <si>
    <t>610824********4211</t>
  </si>
  <si>
    <t>刘世花</t>
  </si>
  <si>
    <t>八组</t>
  </si>
  <si>
    <t>石油化工</t>
  </si>
  <si>
    <t>李佳瑛</t>
  </si>
  <si>
    <t>610824********5447</t>
  </si>
  <si>
    <t>李振平</t>
  </si>
  <si>
    <t>蒙佳豪</t>
  </si>
  <si>
    <t>610824********5418</t>
  </si>
  <si>
    <r>
      <rPr>
        <sz val="10"/>
        <rFont val="宋体"/>
        <charset val="0"/>
      </rPr>
      <t>2022</t>
    </r>
    <r>
      <rPr>
        <sz val="10"/>
        <rFont val="宋体"/>
        <charset val="134"/>
      </rPr>
      <t>年</t>
    </r>
    <r>
      <rPr>
        <sz val="10"/>
        <rFont val="宋体"/>
        <charset val="0"/>
      </rPr>
      <t>8</t>
    </r>
    <r>
      <rPr>
        <sz val="10"/>
        <rFont val="宋体"/>
        <charset val="134"/>
      </rPr>
      <t>月</t>
    </r>
  </si>
  <si>
    <t>巫佳宇</t>
  </si>
  <si>
    <t>612725********4210</t>
  </si>
  <si>
    <t>巫小兵</t>
  </si>
  <si>
    <t>五组</t>
  </si>
  <si>
    <t>老年保健</t>
  </si>
  <si>
    <t>刘娜娜</t>
  </si>
  <si>
    <t>610824********4221</t>
  </si>
  <si>
    <t>刘小军</t>
  </si>
  <si>
    <t>旅游与管理</t>
  </si>
  <si>
    <t>高浪</t>
  </si>
  <si>
    <t>610824********5439</t>
  </si>
  <si>
    <t>刘贵平</t>
  </si>
  <si>
    <t>西安铁道技术学院</t>
  </si>
  <si>
    <t>贾五彩</t>
  </si>
  <si>
    <t>610824********5423</t>
  </si>
  <si>
    <t>贾文刚</t>
  </si>
  <si>
    <t>五台村</t>
  </si>
  <si>
    <t>麻黄梁小组</t>
  </si>
  <si>
    <t>佘恩宇</t>
  </si>
  <si>
    <t>610824********4217</t>
  </si>
  <si>
    <t>佘小军</t>
  </si>
  <si>
    <t>杨毛毛</t>
  </si>
  <si>
    <t>610824********5427</t>
  </si>
  <si>
    <t>杨晓兵</t>
  </si>
  <si>
    <t>周昱成</t>
  </si>
  <si>
    <t>610824********5430</t>
  </si>
  <si>
    <t>周志强</t>
  </si>
  <si>
    <t>贺溪</t>
  </si>
  <si>
    <t>612725********4223</t>
  </si>
  <si>
    <t>贺治状</t>
  </si>
  <si>
    <t>阳洼村</t>
  </si>
  <si>
    <t>周沟小组</t>
  </si>
  <si>
    <t>韩恒宇</t>
  </si>
  <si>
    <t>610824********5432</t>
  </si>
  <si>
    <t>韩生华</t>
  </si>
  <si>
    <t>杏树界</t>
  </si>
  <si>
    <t>银川万通汽车学校</t>
  </si>
  <si>
    <t>新能源</t>
  </si>
  <si>
    <t>刘珊</t>
  </si>
  <si>
    <t>610824********4240</t>
  </si>
  <si>
    <t>刘培雄</t>
  </si>
  <si>
    <t>枣刺梁村</t>
  </si>
  <si>
    <t>四组</t>
  </si>
  <si>
    <t>刘雨</t>
  </si>
  <si>
    <t>610824********4228</t>
  </si>
  <si>
    <t>刘俊林</t>
  </si>
  <si>
    <t>刘盼</t>
  </si>
  <si>
    <t>610824********4222</t>
  </si>
  <si>
    <t>赵瑞欢</t>
  </si>
  <si>
    <t>610824********5426</t>
  </si>
  <si>
    <t>赵铁山</t>
  </si>
  <si>
    <t>郝建婷</t>
  </si>
  <si>
    <t>610824********4225</t>
  </si>
  <si>
    <t>朱青梅</t>
  </si>
  <si>
    <t>陕西服装工程学院</t>
  </si>
  <si>
    <t>物流管理</t>
  </si>
  <si>
    <t>张悦</t>
  </si>
  <si>
    <t>610824********4237</t>
  </si>
  <si>
    <t>张双利</t>
  </si>
  <si>
    <t>万波</t>
  </si>
  <si>
    <t>610824********4259</t>
  </si>
  <si>
    <t>万玉飞</t>
  </si>
  <si>
    <t>镇靖村</t>
  </si>
  <si>
    <t>黄凯</t>
  </si>
  <si>
    <t>610824********0419</t>
  </si>
  <si>
    <t>黄雄忠</t>
  </si>
  <si>
    <t>青阳岔镇</t>
  </si>
  <si>
    <t>大寨桥村</t>
  </si>
  <si>
    <t>东山组</t>
  </si>
  <si>
    <t>应用化工</t>
  </si>
  <si>
    <t>袁焕婷</t>
  </si>
  <si>
    <t>610824********0427</t>
  </si>
  <si>
    <t>袁生帅</t>
  </si>
  <si>
    <t>左挂山村</t>
  </si>
  <si>
    <t>董家塔组</t>
  </si>
  <si>
    <t>王霞</t>
  </si>
  <si>
    <t>610824********0422</t>
  </si>
  <si>
    <t>王治刚</t>
  </si>
  <si>
    <t>李晶宇</t>
  </si>
  <si>
    <t>610824********0447</t>
  </si>
  <si>
    <t>李忠虎</t>
  </si>
  <si>
    <t>刘界庄村</t>
  </si>
  <si>
    <t>阳柴峁组</t>
  </si>
  <si>
    <t>医学检验技术</t>
  </si>
  <si>
    <t>朱元张</t>
  </si>
  <si>
    <t>610824********0434</t>
  </si>
  <si>
    <t>朱满学</t>
  </si>
  <si>
    <t>黄家窑组</t>
  </si>
  <si>
    <t>西安职业技术学院</t>
  </si>
  <si>
    <t>马景月</t>
  </si>
  <si>
    <t>610824********042X</t>
  </si>
  <si>
    <t>朱秀莲</t>
  </si>
  <si>
    <t>陈家砭村</t>
  </si>
  <si>
    <t>铜川职业技术学院</t>
  </si>
  <si>
    <t>护士</t>
  </si>
  <si>
    <t>陈佳蓉</t>
  </si>
  <si>
    <t>612725********0424</t>
  </si>
  <si>
    <t>张梅</t>
  </si>
  <si>
    <t>龙腰镇村</t>
  </si>
  <si>
    <t>阳湾组</t>
  </si>
  <si>
    <t>赵子恒</t>
  </si>
  <si>
    <t>610824********0411</t>
  </si>
  <si>
    <t>赵俊义</t>
  </si>
  <si>
    <t>赵组</t>
  </si>
  <si>
    <t>张红</t>
  </si>
  <si>
    <t>610824********0448</t>
  </si>
  <si>
    <t>张正生</t>
  </si>
  <si>
    <t>庙界村</t>
  </si>
  <si>
    <t>七分峁组</t>
  </si>
  <si>
    <t>郝学明</t>
  </si>
  <si>
    <t>610824********0412</t>
  </si>
  <si>
    <t>郝应龙</t>
  </si>
  <si>
    <t>阳川组</t>
  </si>
  <si>
    <t>汽车运用与维修</t>
  </si>
  <si>
    <t>闫慧茹</t>
  </si>
  <si>
    <t>612725********0421</t>
  </si>
  <si>
    <t>闫胜林</t>
  </si>
  <si>
    <t>高石崖</t>
  </si>
  <si>
    <t>新庄峁2组</t>
  </si>
  <si>
    <t>榆林能源职业技术学院</t>
  </si>
  <si>
    <t>口腔医学技术</t>
  </si>
  <si>
    <t>高旭东</t>
  </si>
  <si>
    <t>610824********1817</t>
  </si>
  <si>
    <t>高凯</t>
  </si>
  <si>
    <t>红墩界镇</t>
  </si>
  <si>
    <t>白城则村</t>
  </si>
  <si>
    <t>下城则</t>
  </si>
  <si>
    <t>陕西交通职业技术学院</t>
  </si>
  <si>
    <t>道路与桥梁工程技术</t>
  </si>
  <si>
    <t>王雪凤</t>
  </si>
  <si>
    <t>610824********1825</t>
  </si>
  <si>
    <t>王占忠</t>
  </si>
  <si>
    <t>后湾</t>
  </si>
  <si>
    <t>乔丁丁</t>
  </si>
  <si>
    <t>610824********1813</t>
  </si>
  <si>
    <t>乔树洋</t>
  </si>
  <si>
    <t>长胜村</t>
  </si>
  <si>
    <t>韭菜渠</t>
  </si>
  <si>
    <t>乔沙</t>
  </si>
  <si>
    <t>610824********1820</t>
  </si>
  <si>
    <t>乔树业</t>
  </si>
  <si>
    <t>石艳茹</t>
  </si>
  <si>
    <t>610824********1829</t>
  </si>
  <si>
    <t>张效梅</t>
  </si>
  <si>
    <t>陈家洼</t>
  </si>
  <si>
    <t>朱敬磊</t>
  </si>
  <si>
    <t>610824********1810</t>
  </si>
  <si>
    <t>朱子旺</t>
  </si>
  <si>
    <t>尔德井村</t>
  </si>
  <si>
    <t>朱掌沟</t>
  </si>
  <si>
    <t>陈振兴</t>
  </si>
  <si>
    <t>610824********1816</t>
  </si>
  <si>
    <t>陈兆权</t>
  </si>
  <si>
    <t>圪洞河村</t>
  </si>
  <si>
    <t>李家畔</t>
  </si>
  <si>
    <t>新能源汽车检测与维修</t>
  </si>
  <si>
    <t>高帅</t>
  </si>
  <si>
    <t>610824********1819</t>
  </si>
  <si>
    <t>高子贵</t>
  </si>
  <si>
    <t>刘家峁</t>
  </si>
  <si>
    <t>陈彦容</t>
  </si>
  <si>
    <t>610824********1821</t>
  </si>
  <si>
    <t>陈旺华</t>
  </si>
  <si>
    <t>联合村</t>
  </si>
  <si>
    <t>陈台</t>
  </si>
  <si>
    <t>何林锋</t>
  </si>
  <si>
    <t>610824********1818</t>
  </si>
  <si>
    <t>何生前</t>
  </si>
  <si>
    <t>何峁</t>
  </si>
  <si>
    <t>何林霞</t>
  </si>
  <si>
    <t>王祖帅</t>
  </si>
  <si>
    <t>610823********0514</t>
  </si>
  <si>
    <t>王成虎</t>
  </si>
  <si>
    <t>王家坬村</t>
  </si>
  <si>
    <t>车路洼</t>
  </si>
  <si>
    <t>祁望辰</t>
  </si>
  <si>
    <t>610824********3255</t>
  </si>
  <si>
    <t>祁保东</t>
  </si>
  <si>
    <t>新城</t>
  </si>
  <si>
    <t>新城村</t>
  </si>
  <si>
    <t>一组</t>
  </si>
  <si>
    <t>牛海妮</t>
  </si>
  <si>
    <t>632822********0027</t>
  </si>
  <si>
    <t>牛连山</t>
  </si>
  <si>
    <t>会计</t>
  </si>
  <si>
    <t>祁靖</t>
  </si>
  <si>
    <t>612725********3226</t>
  </si>
  <si>
    <t>包头铁道职业技术学院</t>
  </si>
  <si>
    <t>铁道运营管理</t>
  </si>
  <si>
    <t>高波</t>
  </si>
  <si>
    <t>610824********3245</t>
  </si>
  <si>
    <t>李应珍</t>
  </si>
  <si>
    <t>中医美容</t>
  </si>
  <si>
    <t>贺欣安</t>
  </si>
  <si>
    <t>610824********3244</t>
  </si>
  <si>
    <t>贺国喜</t>
  </si>
  <si>
    <t>贺兴庄组</t>
  </si>
  <si>
    <t>李雪瑞</t>
  </si>
  <si>
    <t>610824********321X</t>
  </si>
  <si>
    <t>李东</t>
  </si>
  <si>
    <t>祁宇硕</t>
  </si>
  <si>
    <t>610824********3216</t>
  </si>
  <si>
    <t>梁正娥</t>
  </si>
  <si>
    <t>中咀组</t>
  </si>
  <si>
    <t>祁雅楠</t>
  </si>
  <si>
    <t>610824********322X</t>
  </si>
  <si>
    <t>祁学万</t>
  </si>
  <si>
    <t>高佳敏</t>
  </si>
  <si>
    <t>640381********1528</t>
  </si>
  <si>
    <t>高怀明</t>
  </si>
  <si>
    <t>学水湾组</t>
  </si>
  <si>
    <t>会计事务</t>
  </si>
  <si>
    <t>陈建</t>
  </si>
  <si>
    <t>陈世耀</t>
  </si>
  <si>
    <t>张兴庄村</t>
  </si>
  <si>
    <t>路家湾组</t>
  </si>
  <si>
    <t>李秀芸</t>
  </si>
  <si>
    <t>610824********3247</t>
  </si>
  <si>
    <t>李生怀</t>
  </si>
  <si>
    <t>黑龙沟村</t>
  </si>
  <si>
    <t>黑龙沟组</t>
  </si>
  <si>
    <t>610824********3221</t>
  </si>
  <si>
    <t>高未</t>
  </si>
  <si>
    <t>吴台组</t>
  </si>
  <si>
    <t>边慧</t>
  </si>
  <si>
    <t>610824********324X</t>
  </si>
  <si>
    <t>边志虎</t>
  </si>
  <si>
    <t>韩家沟村</t>
  </si>
  <si>
    <t>应黄峁组</t>
  </si>
  <si>
    <t>张彦宏</t>
  </si>
  <si>
    <t>610824********3218</t>
  </si>
  <si>
    <t>张利</t>
  </si>
  <si>
    <t>后芦坪组</t>
  </si>
  <si>
    <t>李文佳</t>
  </si>
  <si>
    <t>610824********1024</t>
  </si>
  <si>
    <t>李子文</t>
  </si>
  <si>
    <t>杨桥畔镇</t>
  </si>
  <si>
    <t>杨二村</t>
  </si>
  <si>
    <t>电子商务班</t>
  </si>
  <si>
    <t>盛刚</t>
  </si>
  <si>
    <t>610824********1013</t>
  </si>
  <si>
    <t>盛郝旺</t>
  </si>
  <si>
    <t>九里滩村</t>
  </si>
  <si>
    <t>职高机械班</t>
  </si>
  <si>
    <t>乔玲</t>
  </si>
  <si>
    <t>乔步慧</t>
  </si>
  <si>
    <t>沙石峁村</t>
  </si>
  <si>
    <t>王楠</t>
  </si>
  <si>
    <t>610824********1049</t>
  </si>
  <si>
    <t>苗琳</t>
  </si>
  <si>
    <t>张靖保</t>
  </si>
  <si>
    <t>610824********1019</t>
  </si>
  <si>
    <t>张录军</t>
  </si>
  <si>
    <t>化工与纺织服装</t>
  </si>
  <si>
    <t>王建林</t>
  </si>
  <si>
    <t>610824********105X</t>
  </si>
  <si>
    <t>王玉刚</t>
  </si>
  <si>
    <t>曹帅帅</t>
  </si>
  <si>
    <t>610824********1018</t>
  </si>
  <si>
    <t>曹满江</t>
  </si>
  <si>
    <t>阳周村</t>
  </si>
  <si>
    <t>吕涛涛</t>
  </si>
  <si>
    <t>612725********1014</t>
  </si>
  <si>
    <t>吕小兵</t>
  </si>
  <si>
    <t>建筑电气工程技术</t>
  </si>
  <si>
    <t>刘消岗</t>
  </si>
  <si>
    <t>612725********2216</t>
  </si>
  <si>
    <t>刘元军</t>
  </si>
  <si>
    <t>席麻湾镇</t>
  </si>
  <si>
    <t>席麻湾村</t>
  </si>
  <si>
    <t>席麻湾二组</t>
  </si>
  <si>
    <t>陕西桃李旅游烹饪技术学校</t>
  </si>
  <si>
    <t>2020年9月</t>
  </si>
  <si>
    <t>烹饪（中式烹调）</t>
  </si>
  <si>
    <t>王慧</t>
  </si>
  <si>
    <t>610824********2243</t>
  </si>
  <si>
    <t>王志喜</t>
  </si>
  <si>
    <t>高崖子组</t>
  </si>
  <si>
    <t>杜佳渊</t>
  </si>
  <si>
    <t>610824********2210</t>
  </si>
  <si>
    <t>杜海红</t>
  </si>
  <si>
    <t>白家洼组</t>
  </si>
  <si>
    <t>新能源汽车技术</t>
  </si>
  <si>
    <t>米海洋</t>
  </si>
  <si>
    <t>610824********2218</t>
  </si>
  <si>
    <t>米玉宏</t>
  </si>
  <si>
    <t>狼渠组</t>
  </si>
  <si>
    <t>电商</t>
  </si>
  <si>
    <t>张原</t>
  </si>
  <si>
    <t>610824********2214</t>
  </si>
  <si>
    <t>张克兵</t>
  </si>
  <si>
    <t>席麻湾一组</t>
  </si>
  <si>
    <t>机械</t>
  </si>
  <si>
    <t>樊心心</t>
  </si>
  <si>
    <t>樊世和</t>
  </si>
  <si>
    <t>樊永昭</t>
  </si>
  <si>
    <t>610824********2225</t>
  </si>
  <si>
    <t>樊世周</t>
  </si>
  <si>
    <t>管理工程</t>
  </si>
  <si>
    <t>黄成苗</t>
  </si>
  <si>
    <t>610824********2250</t>
  </si>
  <si>
    <t>黄保财</t>
  </si>
  <si>
    <t>广阳湾村</t>
  </si>
  <si>
    <t>上洼组</t>
  </si>
  <si>
    <t>陕西工程科技高级技工学校</t>
  </si>
  <si>
    <t>钻探工程</t>
  </si>
  <si>
    <t>吕囡</t>
  </si>
  <si>
    <t>610824********2226</t>
  </si>
  <si>
    <t>吕嘉凯</t>
  </si>
  <si>
    <t>当庄组</t>
  </si>
  <si>
    <t>刘德帅</t>
  </si>
  <si>
    <t>610824********2234</t>
  </si>
  <si>
    <t>刘汉有</t>
  </si>
  <si>
    <t>冯重梅</t>
  </si>
  <si>
    <t>612725********2223</t>
  </si>
  <si>
    <t>冯树伟</t>
  </si>
  <si>
    <t>高渠村</t>
  </si>
  <si>
    <t>东庄组</t>
  </si>
  <si>
    <t>陕西省城市经济学校</t>
  </si>
  <si>
    <t>服装设计与工艺</t>
  </si>
  <si>
    <t>冯科</t>
  </si>
  <si>
    <t>马春花</t>
  </si>
  <si>
    <t>高彩玲</t>
  </si>
  <si>
    <t>612725********2229</t>
  </si>
  <si>
    <t>高兵</t>
  </si>
  <si>
    <t>西庄组</t>
  </si>
  <si>
    <t>白晓婧</t>
  </si>
  <si>
    <t>白培山</t>
  </si>
  <si>
    <t>王凯</t>
  </si>
  <si>
    <t>610824********2212</t>
  </si>
  <si>
    <t>王志国</t>
  </si>
  <si>
    <t>油坊洼</t>
  </si>
  <si>
    <t>程娜</t>
  </si>
  <si>
    <t>612725********2243</t>
  </si>
  <si>
    <t>程生祥</t>
  </si>
  <si>
    <t>席麻湾</t>
  </si>
  <si>
    <t>塘坝渠</t>
  </si>
  <si>
    <t>前三畔</t>
  </si>
  <si>
    <t>建筑装饰工程技术</t>
  </si>
  <si>
    <t>付蓉蓉</t>
  </si>
  <si>
    <t>610824********2224</t>
  </si>
  <si>
    <t>付首智</t>
  </si>
  <si>
    <t>付兴庄</t>
  </si>
  <si>
    <t>西安外事学院</t>
  </si>
  <si>
    <t>刘娇娇</t>
  </si>
  <si>
    <t>610824********222X</t>
  </si>
  <si>
    <t>刘常君</t>
  </si>
  <si>
    <t>七家窑</t>
  </si>
  <si>
    <t>陕西国防工工业职业技术学院</t>
  </si>
  <si>
    <t>任浪</t>
  </si>
  <si>
    <t>任红亮</t>
  </si>
  <si>
    <t>大路渠村</t>
  </si>
  <si>
    <t>马路峁</t>
  </si>
  <si>
    <t>刘厚潇</t>
  </si>
  <si>
    <t>刘海东</t>
  </si>
  <si>
    <t>王家瑶</t>
  </si>
  <si>
    <t>徐蓉</t>
  </si>
  <si>
    <t>徐德茂</t>
  </si>
  <si>
    <t>大路渠村二队</t>
  </si>
  <si>
    <t>书法</t>
  </si>
  <si>
    <t>白孝文</t>
  </si>
  <si>
    <t>白向荣</t>
  </si>
  <si>
    <t>小沙峁村</t>
  </si>
  <si>
    <t>鲍渠坬组</t>
  </si>
  <si>
    <t>靖边县职业学校</t>
  </si>
  <si>
    <t>马宇轩</t>
  </si>
  <si>
    <t>马月明</t>
  </si>
  <si>
    <t>贾昕煜</t>
  </si>
  <si>
    <t>610824********2247</t>
  </si>
  <si>
    <t>贾瑞春</t>
  </si>
  <si>
    <t>羊圈湾村</t>
  </si>
  <si>
    <t>羊下队</t>
  </si>
  <si>
    <t>贾昕宇</t>
  </si>
  <si>
    <t>白雪莲</t>
  </si>
  <si>
    <t>610824********2282</t>
  </si>
  <si>
    <t>白泽</t>
  </si>
  <si>
    <t>东高峁</t>
  </si>
  <si>
    <t>黄四组</t>
  </si>
  <si>
    <t>刘政</t>
  </si>
  <si>
    <t>刘兴宝</t>
  </si>
  <si>
    <t>石婷婷</t>
  </si>
  <si>
    <t>610824********2221</t>
  </si>
  <si>
    <t>石喜军</t>
  </si>
  <si>
    <t>田家洼</t>
  </si>
  <si>
    <t>肖浩楠</t>
  </si>
  <si>
    <t>610824********2236</t>
  </si>
  <si>
    <t>边志花</t>
  </si>
  <si>
    <t>闫家湾村</t>
  </si>
  <si>
    <t>胶泥口则</t>
  </si>
  <si>
    <t>高宇</t>
  </si>
  <si>
    <t>610824********2216</t>
  </si>
  <si>
    <t>高玉明</t>
  </si>
  <si>
    <t>智能制造机电一体化</t>
  </si>
  <si>
    <t>陈海军</t>
  </si>
  <si>
    <t>612725********2219</t>
  </si>
  <si>
    <t>乔霞霞</t>
  </si>
  <si>
    <t>闫家湾组</t>
  </si>
  <si>
    <t>王愉涵</t>
  </si>
  <si>
    <t>610824********2222</t>
  </si>
  <si>
    <t>王志旭</t>
  </si>
  <si>
    <t>西高峁村</t>
  </si>
  <si>
    <t>鸡山湾组</t>
  </si>
  <si>
    <t>吴嘉乐</t>
  </si>
  <si>
    <t>610824********2223</t>
  </si>
  <si>
    <t>吴向军</t>
  </si>
  <si>
    <t>下小沙峁</t>
  </si>
  <si>
    <t>陈海元</t>
  </si>
  <si>
    <t>610824********2215</t>
  </si>
  <si>
    <t>赵蓉</t>
  </si>
  <si>
    <t>610824********2242</t>
  </si>
  <si>
    <t>赵宏强</t>
  </si>
  <si>
    <t>沙渠村</t>
  </si>
  <si>
    <t>康元峁组</t>
  </si>
  <si>
    <t>崔浩楠</t>
  </si>
  <si>
    <t>610824********2217</t>
  </si>
  <si>
    <t>崔卫成</t>
  </si>
  <si>
    <t>东高峁村</t>
  </si>
  <si>
    <t>王家洼组</t>
  </si>
  <si>
    <t>能源化工</t>
  </si>
  <si>
    <t>王安祥</t>
  </si>
  <si>
    <t>王雷</t>
  </si>
  <si>
    <t>大路渠组</t>
  </si>
  <si>
    <t>张锦芬</t>
  </si>
  <si>
    <t>610824********0221</t>
  </si>
  <si>
    <t>张世强</t>
  </si>
  <si>
    <t>宁条梁镇</t>
  </si>
  <si>
    <t>老庄村</t>
  </si>
  <si>
    <t>田塘</t>
  </si>
  <si>
    <t>杨冰冰</t>
  </si>
  <si>
    <t>610824********0243</t>
  </si>
  <si>
    <t>杨浩东</t>
  </si>
  <si>
    <t>前庄</t>
  </si>
  <si>
    <t>刘栋炜</t>
  </si>
  <si>
    <t>610824********0211</t>
  </si>
  <si>
    <t>刘建兵</t>
  </si>
  <si>
    <t>大滩村</t>
  </si>
  <si>
    <t>赵山</t>
  </si>
  <si>
    <t>苗泽宁</t>
  </si>
  <si>
    <t>610824********0213</t>
  </si>
  <si>
    <t>苗润华</t>
  </si>
  <si>
    <t>大滩</t>
  </si>
  <si>
    <t>沈博武</t>
  </si>
  <si>
    <t>610824********0216</t>
  </si>
  <si>
    <t>沈尚玉</t>
  </si>
  <si>
    <t>上庄</t>
  </si>
  <si>
    <t>杨琳琳</t>
  </si>
  <si>
    <t>杨文举</t>
  </si>
  <si>
    <t>路佳</t>
  </si>
  <si>
    <t>路文强</t>
  </si>
  <si>
    <t>付山</t>
  </si>
  <si>
    <t>靖边县职教中心</t>
  </si>
  <si>
    <t>侯佳</t>
  </si>
  <si>
    <t>侯宗和</t>
  </si>
  <si>
    <t>张煜媛</t>
  </si>
  <si>
    <t>张军</t>
  </si>
  <si>
    <t>大滩村小组</t>
  </si>
  <si>
    <t>西安高新职业技术学院</t>
  </si>
  <si>
    <t>沈慧乾</t>
  </si>
  <si>
    <t>610824********0238</t>
  </si>
  <si>
    <t>沈尚军</t>
  </si>
  <si>
    <t>下庄</t>
  </si>
  <si>
    <t>音美</t>
  </si>
  <si>
    <t>张晶</t>
  </si>
  <si>
    <t>610824********0220</t>
  </si>
  <si>
    <t>张治科</t>
  </si>
  <si>
    <t>西园则村</t>
  </si>
  <si>
    <t>王滩</t>
  </si>
  <si>
    <t>612725********021X</t>
  </si>
  <si>
    <t>高光耀</t>
  </si>
  <si>
    <t>西园则</t>
  </si>
  <si>
    <t>煤矿智能开采技术</t>
  </si>
  <si>
    <t>吕春阳</t>
  </si>
  <si>
    <t>吕利宏</t>
  </si>
  <si>
    <t>梁山</t>
  </si>
  <si>
    <t>赵馨怡</t>
  </si>
  <si>
    <t>610824********0226</t>
  </si>
  <si>
    <t>赵红红</t>
  </si>
  <si>
    <t>雷园则</t>
  </si>
  <si>
    <t>任静</t>
  </si>
  <si>
    <t>610824********0225</t>
  </si>
  <si>
    <t>任福禄</t>
  </si>
  <si>
    <t>叶园则</t>
  </si>
  <si>
    <t>药学</t>
  </si>
  <si>
    <t>史金龙</t>
  </si>
  <si>
    <t>610824********021X</t>
  </si>
  <si>
    <t>史富有</t>
  </si>
  <si>
    <t>西坑组</t>
  </si>
  <si>
    <t>电气自动化技术</t>
  </si>
  <si>
    <t>史雯慧</t>
  </si>
  <si>
    <t>610824********0224</t>
  </si>
  <si>
    <t>史雪东</t>
  </si>
  <si>
    <t>雷沟组</t>
  </si>
  <si>
    <t>李冉</t>
  </si>
  <si>
    <t>610824********0223</t>
  </si>
  <si>
    <t>李向生</t>
  </si>
  <si>
    <t>庙畔村</t>
  </si>
  <si>
    <t>李沟畔</t>
  </si>
  <si>
    <t>常维维</t>
  </si>
  <si>
    <t>610824********0229</t>
  </si>
  <si>
    <t>常海红</t>
  </si>
  <si>
    <t>大桥畔</t>
  </si>
  <si>
    <t>郑熔熔</t>
  </si>
  <si>
    <t>610824********0227</t>
  </si>
  <si>
    <t>郑国亭</t>
  </si>
  <si>
    <t>金盆湾</t>
  </si>
  <si>
    <t>环境监测技术</t>
  </si>
  <si>
    <t>黄奥花</t>
  </si>
  <si>
    <t>黄艳军</t>
  </si>
  <si>
    <t>柳一村委</t>
  </si>
  <si>
    <t>安伙场</t>
  </si>
  <si>
    <t xml:space="preserve">是 </t>
  </si>
  <si>
    <t>高婷婷</t>
  </si>
  <si>
    <t>刘万娥</t>
  </si>
  <si>
    <t>冯浩</t>
  </si>
  <si>
    <t>610824********0219</t>
  </si>
  <si>
    <t>冯相军</t>
  </si>
  <si>
    <t>曹园则</t>
  </si>
  <si>
    <t>煤矿智能开采</t>
  </si>
  <si>
    <t>徐苗苗</t>
  </si>
  <si>
    <t>610824********0222</t>
  </si>
  <si>
    <t>徐兵</t>
  </si>
  <si>
    <t>赵星兰</t>
  </si>
  <si>
    <t>610824********0269</t>
  </si>
  <si>
    <t>赵广林</t>
  </si>
  <si>
    <t>赵伙场</t>
  </si>
  <si>
    <t>安全技术与管理</t>
  </si>
  <si>
    <t>徐成康</t>
  </si>
  <si>
    <t>610824********0214</t>
  </si>
  <si>
    <t>徐世有</t>
  </si>
  <si>
    <t>动物医学</t>
  </si>
  <si>
    <t>马宇博</t>
  </si>
  <si>
    <t>马虎林</t>
  </si>
  <si>
    <t>黄蒿塘村</t>
  </si>
  <si>
    <t>黄羊地</t>
  </si>
  <si>
    <t>樊振兴</t>
  </si>
  <si>
    <t>樊金华</t>
  </si>
  <si>
    <t>王大壕</t>
  </si>
  <si>
    <t>郭浩</t>
  </si>
  <si>
    <t>郭建鹏</t>
  </si>
  <si>
    <t>张伙场</t>
  </si>
  <si>
    <t>徐雅舒</t>
  </si>
  <si>
    <t>610824********022X</t>
  </si>
  <si>
    <t>徐治金</t>
  </si>
  <si>
    <t>柳二村</t>
  </si>
  <si>
    <t>徐伙场</t>
  </si>
  <si>
    <t>西安铁道职业学校</t>
  </si>
  <si>
    <t>城市轨道交通运营服务</t>
  </si>
  <si>
    <t>雒海静</t>
  </si>
  <si>
    <t>雒玉龙</t>
  </si>
  <si>
    <t>尚德村</t>
  </si>
  <si>
    <t>尚德三组</t>
  </si>
  <si>
    <t>李娜</t>
  </si>
  <si>
    <t>李向保</t>
  </si>
  <si>
    <t>柳三村</t>
  </si>
  <si>
    <t>李成江</t>
  </si>
  <si>
    <t>李喜福</t>
  </si>
  <si>
    <t>西安信息职业大学</t>
  </si>
  <si>
    <t>陈静</t>
  </si>
  <si>
    <t>610824********024X</t>
  </si>
  <si>
    <t>郭志梅</t>
  </si>
  <si>
    <t>陈伙场</t>
  </si>
  <si>
    <t>西安高新技术职业技术学院</t>
  </si>
  <si>
    <t>现代教育技术</t>
  </si>
  <si>
    <t>李天娇</t>
  </si>
  <si>
    <t>李云</t>
  </si>
  <si>
    <t>井沟村</t>
  </si>
  <si>
    <t>610824********0253</t>
  </si>
  <si>
    <t>张玉喜</t>
  </si>
  <si>
    <t>杨山村</t>
  </si>
  <si>
    <t>任佳欣</t>
  </si>
  <si>
    <t>任向云</t>
  </si>
  <si>
    <t>白佳宇</t>
  </si>
  <si>
    <t>610824********1611</t>
  </si>
  <si>
    <t>白志平</t>
  </si>
  <si>
    <t>海则滩镇</t>
  </si>
  <si>
    <t>长城</t>
  </si>
  <si>
    <t>杨喇嘛界</t>
  </si>
  <si>
    <t>白佳圆</t>
  </si>
  <si>
    <t>610824********1629</t>
  </si>
  <si>
    <t>榆林益友能源化工职业技术学院</t>
  </si>
  <si>
    <t>杜远帆</t>
  </si>
  <si>
    <t>610824********1637</t>
  </si>
  <si>
    <t>杜磊</t>
  </si>
  <si>
    <t>杨虎台</t>
  </si>
  <si>
    <t>陕西建筑工程总公司职工大学</t>
  </si>
  <si>
    <t>杜远航</t>
  </si>
  <si>
    <t>610824********1612</t>
  </si>
  <si>
    <t>音乐表演</t>
  </si>
  <si>
    <t>王雨</t>
  </si>
  <si>
    <t>610824********1640</t>
  </si>
  <si>
    <t>王兵</t>
  </si>
  <si>
    <t>王甘沟</t>
  </si>
  <si>
    <t>化学工程系</t>
  </si>
  <si>
    <t>王浩</t>
  </si>
  <si>
    <t>楠</t>
  </si>
  <si>
    <t>周旭</t>
  </si>
  <si>
    <t>610824********1620</t>
  </si>
  <si>
    <t>周文举</t>
  </si>
  <si>
    <t>音乐舞蹈</t>
  </si>
  <si>
    <t>刘治学</t>
  </si>
  <si>
    <t>610824********1616</t>
  </si>
  <si>
    <t>张慧霞</t>
  </si>
  <si>
    <t>海则滩</t>
  </si>
  <si>
    <t>蒋家洼</t>
  </si>
  <si>
    <t>刘秀英</t>
  </si>
  <si>
    <t>610824********1649</t>
  </si>
  <si>
    <t>边云霞</t>
  </si>
  <si>
    <t>610824********1623</t>
  </si>
  <si>
    <t>边玉刚</t>
  </si>
  <si>
    <t>西安新东方技工学校</t>
  </si>
  <si>
    <t>形象设计</t>
  </si>
  <si>
    <t>朱招招</t>
  </si>
  <si>
    <t>610824********1626</t>
  </si>
  <si>
    <t>朱国权</t>
  </si>
  <si>
    <t>野麻渠</t>
  </si>
  <si>
    <t>机械与设备</t>
  </si>
  <si>
    <t>郭继阳</t>
  </si>
  <si>
    <t>612725********1619</t>
  </si>
  <si>
    <t>郭培胜</t>
  </si>
  <si>
    <t>柳树湾</t>
  </si>
  <si>
    <t>张园则</t>
  </si>
  <si>
    <t>孙帅</t>
  </si>
  <si>
    <t>610824********4418</t>
  </si>
  <si>
    <t>刘润娥</t>
  </si>
  <si>
    <t>银湾村</t>
  </si>
  <si>
    <t>许台</t>
  </si>
  <si>
    <t>王嘉熙</t>
  </si>
  <si>
    <t>610824********4417</t>
  </si>
  <si>
    <t>张海莉</t>
  </si>
  <si>
    <t>三屹墩湾</t>
  </si>
  <si>
    <t>智能控制技术</t>
  </si>
  <si>
    <t>王伟</t>
  </si>
  <si>
    <t>612725********4413</t>
  </si>
  <si>
    <t>王宝清</t>
  </si>
  <si>
    <t>李家梁</t>
  </si>
  <si>
    <t>思宇航</t>
  </si>
  <si>
    <t>612725********4430</t>
  </si>
  <si>
    <t>思仲东</t>
  </si>
  <si>
    <t>白天赐</t>
  </si>
  <si>
    <t>咸阳职业技术学院</t>
  </si>
  <si>
    <t>郝振杰</t>
  </si>
  <si>
    <t>郝凤刚</t>
  </si>
  <si>
    <t>新庄村</t>
  </si>
  <si>
    <t>徐家湾</t>
  </si>
  <si>
    <t>高春洋</t>
  </si>
  <si>
    <t>610824********4410</t>
  </si>
  <si>
    <t>高栓</t>
  </si>
  <si>
    <t>郑家峁</t>
  </si>
  <si>
    <t>雪冬冬</t>
  </si>
  <si>
    <t>612725********4410</t>
  </si>
  <si>
    <t>蔡海霞</t>
  </si>
  <si>
    <t>小沟畔</t>
  </si>
  <si>
    <t>陕西汽车技工学校</t>
  </si>
  <si>
    <t>张慧</t>
  </si>
  <si>
    <t>610824********4421</t>
  </si>
  <si>
    <t>张英武</t>
  </si>
  <si>
    <t>冯界咀</t>
  </si>
  <si>
    <t>王鑫</t>
  </si>
  <si>
    <t>王克宝</t>
  </si>
  <si>
    <t>高应粱</t>
  </si>
  <si>
    <t>杨瑞</t>
  </si>
  <si>
    <t>杨树英</t>
  </si>
  <si>
    <t>杨渠村</t>
  </si>
  <si>
    <t>新一队</t>
  </si>
  <si>
    <t>西安城市建设职业学院</t>
  </si>
  <si>
    <t>建设工程管理</t>
  </si>
  <si>
    <t>苏婷</t>
  </si>
  <si>
    <t>610824********4424</t>
  </si>
  <si>
    <t>苏有明</t>
  </si>
  <si>
    <t>李家城则村</t>
  </si>
  <si>
    <t>雪家畔</t>
  </si>
  <si>
    <t>艺术设计</t>
  </si>
  <si>
    <t>苏晨</t>
  </si>
  <si>
    <t>610824********4416</t>
  </si>
  <si>
    <t>计算机应用基础</t>
  </si>
  <si>
    <t>俞亚楠</t>
  </si>
  <si>
    <t>610824********4423</t>
  </si>
  <si>
    <t>俞会永</t>
  </si>
  <si>
    <t>俞寨则</t>
  </si>
  <si>
    <t>中等职业教育</t>
  </si>
  <si>
    <t>李帅帅</t>
  </si>
  <si>
    <t>李锦江</t>
  </si>
  <si>
    <t>李家城则</t>
  </si>
  <si>
    <t>机电技术应用</t>
  </si>
  <si>
    <t>刘向荣</t>
  </si>
  <si>
    <t>612725********4411</t>
  </si>
  <si>
    <t>刘小凡</t>
  </si>
  <si>
    <t>俞江江</t>
  </si>
  <si>
    <t>王小兰</t>
  </si>
  <si>
    <t>广播影视节目制作</t>
  </si>
  <si>
    <t>王灿灿</t>
  </si>
  <si>
    <t>610824********0826</t>
  </si>
  <si>
    <t>王青天</t>
  </si>
  <si>
    <t>小河镇</t>
  </si>
  <si>
    <t>红石湾村</t>
  </si>
  <si>
    <t>南庙梁</t>
  </si>
  <si>
    <t>王盼</t>
  </si>
  <si>
    <t>610824********0866</t>
  </si>
  <si>
    <t>云计算技术应用</t>
  </si>
  <si>
    <t>谢雯</t>
  </si>
  <si>
    <t>610824********0820</t>
  </si>
  <si>
    <t>白二粉</t>
  </si>
  <si>
    <t>候汇频</t>
  </si>
  <si>
    <t>610824********0827</t>
  </si>
  <si>
    <t>侯业东</t>
  </si>
  <si>
    <t>巨浪村</t>
  </si>
  <si>
    <t>新窑湾</t>
  </si>
  <si>
    <t>候志成</t>
  </si>
  <si>
    <t>610824********0813</t>
  </si>
  <si>
    <t>侯亚东</t>
  </si>
  <si>
    <t>物联网应用技术</t>
  </si>
  <si>
    <t>沈博</t>
  </si>
  <si>
    <t>610824********0811</t>
  </si>
  <si>
    <t>沈喜良</t>
  </si>
  <si>
    <t>沈家圪坨</t>
  </si>
  <si>
    <t>曹雨洁</t>
  </si>
  <si>
    <t>610824********0822</t>
  </si>
  <si>
    <t>曹振新</t>
  </si>
  <si>
    <t>林湾村</t>
  </si>
  <si>
    <t>王渠组</t>
  </si>
  <si>
    <t>李媛</t>
  </si>
  <si>
    <t>610824********0840</t>
  </si>
  <si>
    <t>李彩霞</t>
  </si>
  <si>
    <t>尖山沟</t>
  </si>
  <si>
    <t>贾刚</t>
  </si>
  <si>
    <t>610824********082X</t>
  </si>
  <si>
    <t>贾新连</t>
  </si>
  <si>
    <t>小河村</t>
  </si>
  <si>
    <t>陆家沟</t>
  </si>
  <si>
    <t>陕西警察学院</t>
  </si>
  <si>
    <t>法律事务</t>
  </si>
  <si>
    <t>贾皓博</t>
  </si>
  <si>
    <t>610824********0835</t>
  </si>
  <si>
    <t>贾根莲</t>
  </si>
  <si>
    <t>红石湾</t>
  </si>
  <si>
    <t>西安培华学院</t>
  </si>
  <si>
    <t>计算机应用技术</t>
  </si>
  <si>
    <t>李浩荣</t>
  </si>
  <si>
    <t>沈保花</t>
  </si>
  <si>
    <t>古峁</t>
  </si>
  <si>
    <t>冯博</t>
  </si>
  <si>
    <t>610824********083X</t>
  </si>
  <si>
    <t>冯继虎</t>
  </si>
  <si>
    <t>前河村</t>
  </si>
  <si>
    <t>黄峁塔</t>
  </si>
  <si>
    <t>榆林市横山区职业技术教育中心</t>
  </si>
  <si>
    <t>柳家玲</t>
  </si>
  <si>
    <t>柳占俊</t>
  </si>
  <si>
    <t>芦洞湾</t>
  </si>
  <si>
    <t>任虎</t>
  </si>
  <si>
    <t>610824********081X</t>
  </si>
  <si>
    <t>任子云</t>
  </si>
  <si>
    <t>沈家园</t>
  </si>
  <si>
    <t>武甜成</t>
  </si>
  <si>
    <t>612725********0836</t>
  </si>
  <si>
    <t>武双明</t>
  </si>
  <si>
    <t>石峡沟</t>
  </si>
  <si>
    <t>卫生检验与检疫技术</t>
  </si>
  <si>
    <t>贺关春</t>
  </si>
  <si>
    <t>610824********1220</t>
  </si>
  <si>
    <t>胡玉娃</t>
  </si>
  <si>
    <t>龙洲镇</t>
  </si>
  <si>
    <t>龙三村</t>
  </si>
  <si>
    <t>白土坪</t>
  </si>
  <si>
    <t>卢馨楠</t>
  </si>
  <si>
    <t>610824********1225</t>
  </si>
  <si>
    <t>卢占全</t>
  </si>
  <si>
    <t>元峁</t>
  </si>
  <si>
    <t>冀强强</t>
  </si>
  <si>
    <t>612725********1216</t>
  </si>
  <si>
    <t>冀世黄</t>
  </si>
  <si>
    <t>坪庄村</t>
  </si>
  <si>
    <t>万庄</t>
  </si>
  <si>
    <t>兽医</t>
  </si>
  <si>
    <t>刘笑</t>
  </si>
  <si>
    <t>610824********1224</t>
  </si>
  <si>
    <t>刘喜忠</t>
  </si>
  <si>
    <t>胶泥洞</t>
  </si>
  <si>
    <t>幼教</t>
  </si>
  <si>
    <t>刘梅</t>
  </si>
  <si>
    <t>612725********1222</t>
  </si>
  <si>
    <t>刘志广</t>
  </si>
  <si>
    <t>运管</t>
  </si>
  <si>
    <t>陈小丽</t>
  </si>
  <si>
    <t>610824********1226</t>
  </si>
  <si>
    <t>陈宏</t>
  </si>
  <si>
    <t>榆林益友能源化工职业学校</t>
  </si>
  <si>
    <t>刘乐乐</t>
  </si>
  <si>
    <t>640302********0919</t>
  </si>
  <si>
    <t>刘治忠</t>
  </si>
  <si>
    <t>宁夏地质工程学校</t>
  </si>
  <si>
    <t>石油地质录井与测井</t>
  </si>
  <si>
    <t>赵嘉媛</t>
  </si>
  <si>
    <t>612725********124X</t>
  </si>
  <si>
    <t>赵治云</t>
  </si>
  <si>
    <t>范寺</t>
  </si>
  <si>
    <t>健康养老</t>
  </si>
  <si>
    <t>赵嘉乐</t>
  </si>
  <si>
    <t>612725********1215</t>
  </si>
  <si>
    <t>路佳欣</t>
  </si>
  <si>
    <t>610824********1228</t>
  </si>
  <si>
    <t>路世平</t>
  </si>
  <si>
    <t>旅管</t>
  </si>
  <si>
    <t>王悦鑫</t>
  </si>
  <si>
    <t>610824********1233</t>
  </si>
  <si>
    <t>王培民</t>
  </si>
  <si>
    <t>刘家峁村</t>
  </si>
  <si>
    <t>深沟界</t>
  </si>
  <si>
    <t>医学影像</t>
  </si>
  <si>
    <t>齐天宇</t>
  </si>
  <si>
    <t>610824********1215</t>
  </si>
  <si>
    <t>齐海兵</t>
  </si>
  <si>
    <t>陕西能源化工技工学院</t>
  </si>
  <si>
    <t>贾英</t>
  </si>
  <si>
    <t>610824********1229</t>
  </si>
  <si>
    <t>贾燕飞</t>
  </si>
  <si>
    <t>陈羊圈</t>
  </si>
  <si>
    <t>黄天茹</t>
  </si>
  <si>
    <t>610824********1227</t>
  </si>
  <si>
    <t>王静</t>
  </si>
  <si>
    <t>薛晶</t>
  </si>
  <si>
    <t>610824********1247</t>
  </si>
  <si>
    <t>薛爱龙</t>
  </si>
  <si>
    <t>硬家洼</t>
  </si>
  <si>
    <t>医学美容</t>
  </si>
  <si>
    <t>杜佳英</t>
  </si>
  <si>
    <t>杜鹏</t>
  </si>
  <si>
    <t>龙一村</t>
  </si>
  <si>
    <t>土桥</t>
  </si>
  <si>
    <t>靖边县职业教育学校</t>
  </si>
  <si>
    <t>刘欢</t>
  </si>
  <si>
    <t>610824********1021</t>
  </si>
  <si>
    <t>苗天娥</t>
  </si>
  <si>
    <t>王靖宇</t>
  </si>
  <si>
    <t>王柱亮</t>
  </si>
  <si>
    <t>庙渠小组</t>
  </si>
  <si>
    <t>2021年9月</t>
  </si>
  <si>
    <t>杨惠敏</t>
  </si>
  <si>
    <t>杨琴</t>
  </si>
  <si>
    <t>李家渠小组</t>
  </si>
  <si>
    <t>鄂尔多斯市希望能源职业技术学校</t>
  </si>
  <si>
    <t>计算机网络</t>
  </si>
  <si>
    <t>杜宇星</t>
  </si>
  <si>
    <t>610824********1248</t>
  </si>
  <si>
    <t>杜芳军</t>
  </si>
  <si>
    <t>清水河村</t>
  </si>
  <si>
    <t>王庄</t>
  </si>
  <si>
    <t>定边县职业教育中心</t>
  </si>
  <si>
    <t>高宇飞</t>
  </si>
  <si>
    <t>610824********1274</t>
  </si>
  <si>
    <t>高治民</t>
  </si>
  <si>
    <t>高宇馨</t>
  </si>
  <si>
    <t>韩晓星</t>
  </si>
  <si>
    <t>610824********1235</t>
  </si>
  <si>
    <t>韩玉柱</t>
  </si>
  <si>
    <t>赵新宇</t>
  </si>
  <si>
    <t>610824********1217</t>
  </si>
  <si>
    <t>赵鹏</t>
  </si>
  <si>
    <t>西源梁</t>
  </si>
  <si>
    <t>白靖齐</t>
  </si>
  <si>
    <t>610824********1219</t>
  </si>
  <si>
    <t>张守芬</t>
  </si>
  <si>
    <t>新窑梁村</t>
  </si>
  <si>
    <t>郝家仡劳</t>
  </si>
  <si>
    <t>白进宇</t>
  </si>
  <si>
    <t>白银云</t>
  </si>
  <si>
    <t>思坟台</t>
  </si>
  <si>
    <t>化工机械</t>
  </si>
  <si>
    <t>赵鑫</t>
  </si>
  <si>
    <t>610824********1214</t>
  </si>
  <si>
    <t>赵保强</t>
  </si>
  <si>
    <t>新窑梁</t>
  </si>
  <si>
    <t>西安科技卫生学院</t>
  </si>
  <si>
    <t>口腔修复工艺</t>
  </si>
  <si>
    <t>王瑞</t>
  </si>
  <si>
    <t>610824********1221</t>
  </si>
  <si>
    <t>王小红</t>
  </si>
  <si>
    <t>闫建旺</t>
  </si>
  <si>
    <t>610824********1213</t>
  </si>
  <si>
    <t>闫兴光</t>
  </si>
  <si>
    <t>龙二村</t>
  </si>
  <si>
    <t>郝沙滩</t>
  </si>
  <si>
    <t>王浩轩</t>
  </si>
  <si>
    <t>610824********1218</t>
  </si>
  <si>
    <t>王海军</t>
  </si>
  <si>
    <t>新瑶</t>
  </si>
  <si>
    <t>化学与机械</t>
  </si>
  <si>
    <t>任娟</t>
  </si>
  <si>
    <t>610824********1249</t>
  </si>
  <si>
    <t>任继保</t>
  </si>
  <si>
    <t>王河湾</t>
  </si>
  <si>
    <t>王涛涛</t>
  </si>
  <si>
    <t>610824********121X</t>
  </si>
  <si>
    <t>王树</t>
  </si>
  <si>
    <t>前进</t>
  </si>
  <si>
    <t>段清国</t>
  </si>
  <si>
    <t>610824********2419</t>
  </si>
  <si>
    <t>段玉生</t>
  </si>
  <si>
    <t>王渠则镇</t>
  </si>
  <si>
    <t>蔡家峁村</t>
  </si>
  <si>
    <t>沙口则</t>
  </si>
  <si>
    <t>在校</t>
  </si>
  <si>
    <t>贾文妮</t>
  </si>
  <si>
    <t>610824********2425</t>
  </si>
  <si>
    <t>贾华</t>
  </si>
  <si>
    <t>叶家瑶则</t>
  </si>
  <si>
    <t>建筑室内设计</t>
  </si>
  <si>
    <t>思斌斌</t>
  </si>
  <si>
    <t>610824********2412</t>
  </si>
  <si>
    <t>思玉山</t>
  </si>
  <si>
    <t>贾树湾</t>
  </si>
  <si>
    <t>刘浩</t>
  </si>
  <si>
    <t>610824********2418</t>
  </si>
  <si>
    <t>刘元忠</t>
  </si>
  <si>
    <t>王渠则村</t>
  </si>
  <si>
    <t>李家洼</t>
  </si>
  <si>
    <t>职高电子</t>
  </si>
  <si>
    <t>张雨洁</t>
  </si>
  <si>
    <t>612725********244X</t>
  </si>
  <si>
    <t>庞永芳</t>
  </si>
  <si>
    <t>胶泥湾村</t>
  </si>
  <si>
    <t>沙洼</t>
  </si>
  <si>
    <t>石靖博</t>
  </si>
  <si>
    <t>610824********241X</t>
  </si>
  <si>
    <t>石雷肖</t>
  </si>
  <si>
    <t>代黄口村</t>
  </si>
  <si>
    <t>姬家洼</t>
  </si>
  <si>
    <t>李佳宇</t>
  </si>
  <si>
    <t>610824********2434</t>
  </si>
  <si>
    <t>李刚</t>
  </si>
  <si>
    <t>大黄口</t>
  </si>
  <si>
    <t>张建富</t>
  </si>
  <si>
    <t>张志成</t>
  </si>
  <si>
    <t>石化</t>
  </si>
  <si>
    <t>张前菊</t>
  </si>
  <si>
    <t>610824********2428</t>
  </si>
  <si>
    <t>张子权</t>
  </si>
  <si>
    <t>赵圪坨</t>
  </si>
  <si>
    <t>杨慧</t>
  </si>
  <si>
    <t>610824********242X</t>
  </si>
  <si>
    <t>杨福军</t>
  </si>
  <si>
    <t>长渠沟村</t>
  </si>
  <si>
    <t>当庄</t>
  </si>
  <si>
    <t>电子技术</t>
  </si>
  <si>
    <t>赵婷</t>
  </si>
  <si>
    <t>赵登秀</t>
  </si>
  <si>
    <t>小圪塔</t>
  </si>
  <si>
    <t>刘雅琪</t>
  </si>
  <si>
    <t>610824********2464</t>
  </si>
  <si>
    <t>刘和军</t>
  </si>
  <si>
    <t>高圈</t>
  </si>
  <si>
    <t>医美</t>
  </si>
  <si>
    <t>胡耀林</t>
  </si>
  <si>
    <t>610824********3010</t>
  </si>
  <si>
    <t>胡云贵</t>
  </si>
  <si>
    <t>杨米涧镇</t>
  </si>
  <si>
    <t>关草涧村</t>
  </si>
  <si>
    <t>扣庄村小组</t>
  </si>
  <si>
    <t>黄雕雕</t>
  </si>
  <si>
    <t>612725********3038</t>
  </si>
  <si>
    <t>黄永山</t>
  </si>
  <si>
    <t>郝渠则村</t>
  </si>
  <si>
    <t>河畔村小组</t>
  </si>
  <si>
    <t>计算机网络技术</t>
  </si>
  <si>
    <t>王浩然</t>
  </si>
  <si>
    <t>610824********4283</t>
  </si>
  <si>
    <t>王俊茂</t>
  </si>
  <si>
    <t>王梁村</t>
  </si>
  <si>
    <t>王河咀村小组</t>
  </si>
  <si>
    <t>610824********4232</t>
  </si>
  <si>
    <t>张宇润</t>
  </si>
  <si>
    <t>610824********3029</t>
  </si>
  <si>
    <t>张春</t>
  </si>
  <si>
    <t>王梁村小组</t>
  </si>
  <si>
    <t>张煊茹</t>
  </si>
  <si>
    <t>610824********302X</t>
  </si>
  <si>
    <t>李文娜</t>
  </si>
  <si>
    <t>610824********3027</t>
  </si>
  <si>
    <t>李海莲</t>
  </si>
  <si>
    <t>宋家洼村</t>
  </si>
  <si>
    <t>后沙滩小组</t>
  </si>
  <si>
    <t>李丹妮</t>
  </si>
  <si>
    <t>610824********3022</t>
  </si>
  <si>
    <t>李春虎</t>
  </si>
  <si>
    <t>杨米涧村</t>
  </si>
  <si>
    <t xml:space="preserve">李家口则村
</t>
  </si>
  <si>
    <t>段青帅</t>
  </si>
  <si>
    <t>610824********3018</t>
  </si>
  <si>
    <t>段玉宝</t>
  </si>
  <si>
    <t>兴和村</t>
  </si>
  <si>
    <t>刘崾崄村小组</t>
  </si>
  <si>
    <t>建筑工程技术</t>
  </si>
  <si>
    <t>黄雪</t>
  </si>
  <si>
    <t>610824********3024</t>
  </si>
  <si>
    <t>胡宇</t>
  </si>
  <si>
    <t>610824********3028</t>
  </si>
  <si>
    <t>贺加珍</t>
  </si>
  <si>
    <t>宋建琴</t>
  </si>
  <si>
    <t>宁怀榆</t>
  </si>
  <si>
    <t>前沙滩小组</t>
  </si>
  <si>
    <t>陈星</t>
  </si>
  <si>
    <t>陈建龙</t>
  </si>
  <si>
    <t>镇罗堡村</t>
  </si>
  <si>
    <t>塘马窑则村</t>
  </si>
  <si>
    <t>张慧伟</t>
  </si>
  <si>
    <t>610824********3019</t>
  </si>
  <si>
    <t>张文岐</t>
  </si>
  <si>
    <t>陈家湾村</t>
  </si>
  <si>
    <t>白云云</t>
  </si>
  <si>
    <t>610824********3017</t>
  </si>
  <si>
    <t>白怀珠</t>
  </si>
  <si>
    <t>苍房崾崄村</t>
  </si>
  <si>
    <t>白云宵</t>
  </si>
  <si>
    <t>610824********3011</t>
  </si>
  <si>
    <t>陕西汽车技师学院</t>
  </si>
  <si>
    <t>新能源制造与装配</t>
  </si>
  <si>
    <t>刘祖璇</t>
  </si>
  <si>
    <t>610824********3048</t>
  </si>
  <si>
    <t>刘建喜</t>
  </si>
  <si>
    <t>柳树台村小组</t>
  </si>
  <si>
    <t>刘祖冉</t>
  </si>
  <si>
    <t>610824********3046</t>
  </si>
  <si>
    <t>张慧娜</t>
  </si>
  <si>
    <t>610824********3026</t>
  </si>
  <si>
    <t>张文富</t>
  </si>
  <si>
    <t>陈家湾村小组</t>
  </si>
  <si>
    <t>张慧波</t>
  </si>
  <si>
    <t>鄂托克前旗民族职业中学</t>
  </si>
  <si>
    <t>李凤玲</t>
  </si>
  <si>
    <t>李文兵</t>
  </si>
  <si>
    <t>城墙梁村小组</t>
  </si>
  <si>
    <t>李凤龙</t>
  </si>
  <si>
    <t>610824********3016</t>
  </si>
  <si>
    <t>段青涛</t>
  </si>
  <si>
    <t>610824********3012</t>
  </si>
  <si>
    <t>段玉红</t>
  </si>
  <si>
    <t>陕西旅游烹饪职业学院</t>
  </si>
  <si>
    <t>信息安全技术应用</t>
  </si>
  <si>
    <t>胡可可</t>
  </si>
  <si>
    <t>胡云权</t>
  </si>
  <si>
    <t>后郝渠则村</t>
  </si>
  <si>
    <t>化工自动化</t>
  </si>
  <si>
    <t>胡思思</t>
  </si>
  <si>
    <t>612725********302X</t>
  </si>
  <si>
    <t>张惠</t>
  </si>
  <si>
    <t>张应广</t>
  </si>
  <si>
    <t>关草涧村小组</t>
  </si>
  <si>
    <t>席院宁</t>
  </si>
  <si>
    <t>席爱平</t>
  </si>
  <si>
    <t>当渠村小组</t>
  </si>
  <si>
    <t>保育</t>
  </si>
  <si>
    <t>王昱博</t>
  </si>
  <si>
    <t>王宁</t>
  </si>
  <si>
    <t>座坡湾村小组</t>
  </si>
  <si>
    <t>孔靖妮</t>
  </si>
  <si>
    <t>610824********3021</t>
  </si>
  <si>
    <t>孔祥茹</t>
  </si>
  <si>
    <t>润家口则村</t>
  </si>
  <si>
    <t>韩贞翠</t>
  </si>
  <si>
    <t>韩利虎</t>
  </si>
  <si>
    <t>韩伙场村</t>
  </si>
  <si>
    <t>小涧湾村小组</t>
  </si>
  <si>
    <t>姬潇</t>
  </si>
  <si>
    <t>610824********3014</t>
  </si>
  <si>
    <t>姬志飞</t>
  </si>
  <si>
    <t>王娜</t>
  </si>
  <si>
    <t>610824********3025</t>
  </si>
  <si>
    <t>王新胜</t>
  </si>
  <si>
    <t>新崾崄村小组</t>
  </si>
  <si>
    <t>孔青航</t>
  </si>
  <si>
    <t>610824********301X</t>
  </si>
  <si>
    <t>孔为堂</t>
  </si>
  <si>
    <t>孔佑璐</t>
  </si>
  <si>
    <t>孔德怀</t>
  </si>
  <si>
    <t>智慧健康养老服务与管理</t>
  </si>
  <si>
    <t>边嘉艳</t>
  </si>
  <si>
    <t>610824********3828</t>
  </si>
  <si>
    <t>边步兵</t>
  </si>
  <si>
    <t>大界村</t>
  </si>
  <si>
    <t>城则壕村小组</t>
  </si>
  <si>
    <t>康复治疗技术</t>
  </si>
  <si>
    <t>贺文静</t>
  </si>
  <si>
    <t>610824********304X</t>
  </si>
  <si>
    <t>贺建龙</t>
  </si>
  <si>
    <t>鹧鸪塘村小组</t>
  </si>
  <si>
    <t>陕西电子信息职业技术学院</t>
  </si>
  <si>
    <t>贺文涛</t>
  </si>
  <si>
    <t>王宇欣</t>
  </si>
  <si>
    <t>王安忠</t>
  </si>
  <si>
    <t>墩山村小组</t>
  </si>
  <si>
    <t>旅游服务与管理</t>
  </si>
  <si>
    <t>任如帅</t>
  </si>
  <si>
    <t>610824********5715</t>
  </si>
  <si>
    <t>任建喜</t>
  </si>
  <si>
    <t>大路沟村</t>
  </si>
  <si>
    <t>南沟村</t>
  </si>
  <si>
    <t>电子信息工程技术</t>
  </si>
  <si>
    <t>三年制</t>
  </si>
  <si>
    <t>许莹</t>
  </si>
  <si>
    <t>610824********5728</t>
  </si>
  <si>
    <t>许怀亮</t>
  </si>
  <si>
    <t>柴家湾村</t>
  </si>
  <si>
    <t>曹科</t>
  </si>
  <si>
    <t>612725********3819</t>
  </si>
  <si>
    <t>曹宽虎</t>
  </si>
  <si>
    <t>小阳塔村</t>
  </si>
  <si>
    <t>沈阳工学院</t>
  </si>
  <si>
    <t>段玉凡</t>
  </si>
  <si>
    <t>610824********5718</t>
  </si>
  <si>
    <t>段世文</t>
  </si>
  <si>
    <t>黄蒿地台村</t>
  </si>
  <si>
    <t>阳山村小组</t>
  </si>
  <si>
    <t>中医养生保健</t>
  </si>
  <si>
    <t>吕帅帅</t>
  </si>
  <si>
    <t>李世莲</t>
  </si>
  <si>
    <t>祁梁村小组</t>
  </si>
  <si>
    <t>陕西能源化工技工学校</t>
  </si>
  <si>
    <t>王璞</t>
  </si>
  <si>
    <t>610824********5711</t>
  </si>
  <si>
    <t>王进飞</t>
  </si>
  <si>
    <t>杏树台村小组</t>
  </si>
  <si>
    <t>乔攀元</t>
  </si>
  <si>
    <t>610824********5710</t>
  </si>
  <si>
    <t>乔玉福</t>
  </si>
  <si>
    <t>狼儿子沟村</t>
  </si>
  <si>
    <t>高祥健</t>
  </si>
  <si>
    <t>高治荣</t>
  </si>
  <si>
    <t>寺台村</t>
  </si>
  <si>
    <t>崖窑沟</t>
  </si>
  <si>
    <t>道路工程检测技术</t>
  </si>
  <si>
    <t>刘凯峥</t>
  </si>
  <si>
    <t>610824********5719</t>
  </si>
  <si>
    <t>刘厚桐</t>
  </si>
  <si>
    <t>大路沟村小组</t>
  </si>
  <si>
    <t>20240901</t>
  </si>
  <si>
    <t>乔林思</t>
  </si>
  <si>
    <t>612725********3821</t>
  </si>
  <si>
    <t>乔宝桐</t>
  </si>
  <si>
    <t>张家沟</t>
  </si>
  <si>
    <t>工业机器人技术</t>
  </si>
  <si>
    <t>曹露露</t>
  </si>
  <si>
    <t>曹子辉</t>
  </si>
  <si>
    <t>瑶沟村</t>
  </si>
  <si>
    <t>西崾崄村</t>
  </si>
  <si>
    <t>西安石油化工技工学校</t>
  </si>
  <si>
    <t>高静</t>
  </si>
  <si>
    <t>612725********3842</t>
  </si>
  <si>
    <t>高文斌</t>
  </si>
  <si>
    <t>高家湾</t>
  </si>
  <si>
    <t>高向博</t>
  </si>
  <si>
    <t>610824********5712</t>
  </si>
  <si>
    <t>高仕虎</t>
  </si>
  <si>
    <t>拓欣雨</t>
  </si>
  <si>
    <t>白怀珍</t>
  </si>
  <si>
    <t>下峁村</t>
  </si>
  <si>
    <t>邯郸科技职业学院</t>
  </si>
  <si>
    <t>杨广艳</t>
  </si>
  <si>
    <t>610824********3820</t>
  </si>
  <si>
    <t>杨成武</t>
  </si>
  <si>
    <t>高湾</t>
  </si>
  <si>
    <t>张振萍</t>
  </si>
  <si>
    <t>阳庄村</t>
  </si>
  <si>
    <t>冯思彤</t>
  </si>
  <si>
    <t>610824********4829</t>
  </si>
  <si>
    <t>冯鹏</t>
  </si>
  <si>
    <t>东坑镇</t>
  </si>
  <si>
    <t>黄家峁村</t>
  </si>
  <si>
    <t>乌海职业技术学院</t>
  </si>
  <si>
    <t>李青青</t>
  </si>
  <si>
    <t>610824********4845</t>
  </si>
  <si>
    <t>李栋</t>
  </si>
  <si>
    <t>十组</t>
  </si>
  <si>
    <t>吴尘</t>
  </si>
  <si>
    <t>610824********4818</t>
  </si>
  <si>
    <t>李彩玲</t>
  </si>
  <si>
    <t>吴鑫</t>
  </si>
  <si>
    <t>612725********5012</t>
  </si>
  <si>
    <t>侯绿文</t>
  </si>
  <si>
    <t>610824********4816</t>
  </si>
  <si>
    <t>侯国忠</t>
  </si>
  <si>
    <t>金鸡沙村</t>
  </si>
  <si>
    <t>十一组</t>
  </si>
  <si>
    <t>任磊</t>
  </si>
  <si>
    <t>610824********4833</t>
  </si>
  <si>
    <t>任向国</t>
  </si>
  <si>
    <t>贾凡</t>
  </si>
  <si>
    <t>610824********4827</t>
  </si>
  <si>
    <t>贾喜宁</t>
  </si>
  <si>
    <t>毛窑村</t>
  </si>
  <si>
    <t>贾可可</t>
  </si>
  <si>
    <t>610824********4837</t>
  </si>
  <si>
    <t>白丽</t>
  </si>
  <si>
    <t>十三组</t>
  </si>
  <si>
    <t>邵海洋</t>
  </si>
  <si>
    <t>610824********4814</t>
  </si>
  <si>
    <t>方丽丽</t>
  </si>
  <si>
    <t>六祖</t>
  </si>
  <si>
    <t>贾克喜</t>
  </si>
  <si>
    <t>贾廷红</t>
  </si>
  <si>
    <t>纪宏众</t>
  </si>
  <si>
    <t>610824********4812</t>
  </si>
  <si>
    <t>纪占金</t>
  </si>
  <si>
    <t>四十里铺村</t>
  </si>
  <si>
    <t>汽车检测与维修技术</t>
  </si>
  <si>
    <t>刘佳宜</t>
  </si>
  <si>
    <t>610824********4900</t>
  </si>
  <si>
    <t>崔生军</t>
  </si>
  <si>
    <t>市场营销</t>
  </si>
  <si>
    <t>谢鑫洲</t>
  </si>
  <si>
    <t>谢春强</t>
  </si>
  <si>
    <t>张宇星</t>
  </si>
  <si>
    <t>610824********4843</t>
  </si>
  <si>
    <t>余青娥</t>
  </si>
  <si>
    <t>张家棋</t>
  </si>
  <si>
    <t>610824********4869</t>
  </si>
  <si>
    <t>张月斌</t>
  </si>
  <si>
    <t>王涛</t>
  </si>
  <si>
    <t>王宏</t>
  </si>
  <si>
    <t>宋渠村</t>
  </si>
  <si>
    <t>九组</t>
  </si>
  <si>
    <t>席甜甜</t>
  </si>
  <si>
    <t>席建义</t>
  </si>
  <si>
    <t>王文江</t>
  </si>
  <si>
    <t>610824********5039</t>
  </si>
  <si>
    <t>王永东</t>
  </si>
  <si>
    <t>小桥畔村</t>
  </si>
  <si>
    <t>西安高新科技职业学院</t>
  </si>
  <si>
    <t>贺添保</t>
  </si>
  <si>
    <t>610824********4817</t>
  </si>
  <si>
    <t>贺广清</t>
  </si>
  <si>
    <t>刘宝艳</t>
  </si>
  <si>
    <t>610824********5103</t>
  </si>
  <si>
    <t>刘进成</t>
  </si>
  <si>
    <t>新建村</t>
  </si>
  <si>
    <t>村委015号</t>
  </si>
  <si>
    <t>李茹茹</t>
  </si>
  <si>
    <t>610824********4820</t>
  </si>
  <si>
    <t>李锦平</t>
  </si>
  <si>
    <t>伊当湾村</t>
  </si>
  <si>
    <t>刘浩浩</t>
  </si>
  <si>
    <t>610824********4815</t>
  </si>
  <si>
    <t>白叶</t>
  </si>
  <si>
    <t>城市轨道交通工程技术</t>
  </si>
  <si>
    <t>姬文丽</t>
  </si>
  <si>
    <t>610824********4849</t>
  </si>
  <si>
    <t>樊世连</t>
  </si>
  <si>
    <t>陆家山</t>
  </si>
  <si>
    <t>田培力</t>
  </si>
  <si>
    <t>610824********4847</t>
  </si>
  <si>
    <t>田步和</t>
  </si>
  <si>
    <t>殷浩</t>
  </si>
  <si>
    <t>殷换成</t>
  </si>
  <si>
    <t>田谨瑜</t>
  </si>
  <si>
    <t>610824********4855</t>
  </si>
  <si>
    <t>高佳宇</t>
  </si>
  <si>
    <t>高巨成</t>
  </si>
  <si>
    <t>白金浩</t>
  </si>
  <si>
    <t>612725********4818</t>
  </si>
  <si>
    <t>白月有</t>
  </si>
  <si>
    <t>赵雪浪</t>
  </si>
  <si>
    <t>610824********4878</t>
  </si>
  <si>
    <t>赵文斌</t>
  </si>
  <si>
    <t>王昊</t>
  </si>
  <si>
    <t>东胜村</t>
  </si>
  <si>
    <t>刘佳妮</t>
  </si>
  <si>
    <t>610824********4825</t>
  </si>
  <si>
    <t>刘生波</t>
  </si>
  <si>
    <t>方勇</t>
  </si>
  <si>
    <t>610824********4810</t>
  </si>
  <si>
    <t>方忠恩</t>
  </si>
  <si>
    <t>毛团村</t>
  </si>
  <si>
    <t>王娜娜</t>
  </si>
  <si>
    <t>610824********482X</t>
  </si>
  <si>
    <t>王保平</t>
  </si>
  <si>
    <t>彭静</t>
  </si>
  <si>
    <t>610824********2026</t>
  </si>
  <si>
    <t>常小娜</t>
  </si>
  <si>
    <t>黄蒿界镇</t>
  </si>
  <si>
    <t>贺阳畔村</t>
  </si>
  <si>
    <t>赵应渠</t>
  </si>
  <si>
    <t>乌审旗职业中学</t>
  </si>
  <si>
    <t>让子霄</t>
  </si>
  <si>
    <t>610824********2017</t>
  </si>
  <si>
    <t>让培柱</t>
  </si>
  <si>
    <t>庙湾村</t>
  </si>
  <si>
    <t>李娅楠</t>
  </si>
  <si>
    <t>610824********2027</t>
  </si>
  <si>
    <t>李峰</t>
  </si>
  <si>
    <t>五合村</t>
  </si>
  <si>
    <t>胶泥峁</t>
  </si>
  <si>
    <t>张春梅</t>
  </si>
  <si>
    <t>610824********2023</t>
  </si>
  <si>
    <t>张彦生</t>
  </si>
  <si>
    <t>董家窑</t>
  </si>
  <si>
    <t>数字媒体技术</t>
  </si>
  <si>
    <t>苗珈瑞</t>
  </si>
  <si>
    <t>610824********4616</t>
  </si>
  <si>
    <t>苗军</t>
  </si>
  <si>
    <t>张家畔镇</t>
  </si>
  <si>
    <t>郭家庙村</t>
  </si>
  <si>
    <t>高伙场</t>
  </si>
  <si>
    <t>郭羽强</t>
  </si>
  <si>
    <t>610824********4617</t>
  </si>
  <si>
    <t>郭志英</t>
  </si>
  <si>
    <t>海则畔村</t>
  </si>
  <si>
    <t>西组</t>
  </si>
  <si>
    <t>王璇</t>
  </si>
  <si>
    <t>610824********4620</t>
  </si>
  <si>
    <t>王海斌</t>
  </si>
  <si>
    <t>四柏树村</t>
  </si>
  <si>
    <t>275号</t>
  </si>
  <si>
    <t xml:space="preserve">电子 </t>
  </si>
  <si>
    <t>薛佳莉</t>
  </si>
  <si>
    <t>白慧</t>
  </si>
  <si>
    <t>寨山村</t>
  </si>
  <si>
    <t>谷艳丽</t>
  </si>
  <si>
    <t>610824********4226</t>
  </si>
  <si>
    <t>谷建红</t>
  </si>
  <si>
    <t>胡伙场</t>
  </si>
  <si>
    <t>李鹤</t>
  </si>
  <si>
    <t>李自刚</t>
  </si>
  <si>
    <t>张伙场村</t>
  </si>
  <si>
    <t>曹成强</t>
  </si>
  <si>
    <t>610824********4613</t>
  </si>
  <si>
    <t>曹世发</t>
  </si>
  <si>
    <t>曹引弟</t>
  </si>
  <si>
    <t>612725********4627</t>
  </si>
  <si>
    <t>刘浩斌</t>
  </si>
  <si>
    <t>610824********461X</t>
  </si>
  <si>
    <t>刘宝岗</t>
  </si>
  <si>
    <t>张兰</t>
  </si>
  <si>
    <t>610824********4641</t>
  </si>
  <si>
    <t>白天宇</t>
  </si>
  <si>
    <t>杨光花</t>
  </si>
  <si>
    <t>羊羔山村</t>
  </si>
  <si>
    <t>羊羔山</t>
  </si>
  <si>
    <t>煤炭智能开采</t>
  </si>
  <si>
    <t>杨树宁</t>
  </si>
  <si>
    <t>610824********4824</t>
  </si>
  <si>
    <t>张新芳</t>
  </si>
  <si>
    <t>曹崾崄村</t>
  </si>
  <si>
    <t>项山小组</t>
  </si>
  <si>
    <t>蒋科成</t>
  </si>
  <si>
    <t>蒋金贵</t>
  </si>
  <si>
    <t>牛圈湾小组</t>
  </si>
  <si>
    <t>姚越</t>
  </si>
  <si>
    <t>610824********4862</t>
  </si>
  <si>
    <t>姚孝武</t>
  </si>
  <si>
    <t>彦家洼小组</t>
  </si>
  <si>
    <t>马文斌</t>
  </si>
  <si>
    <t>610824********4813</t>
  </si>
  <si>
    <t>马世信</t>
  </si>
  <si>
    <t>牛德渊</t>
  </si>
  <si>
    <t>610824********4834</t>
  </si>
  <si>
    <t>牛世川</t>
  </si>
  <si>
    <t>体育</t>
  </si>
  <si>
    <t>王云</t>
  </si>
  <si>
    <t>640381********0011</t>
  </si>
  <si>
    <t>王文祥</t>
  </si>
  <si>
    <t>栒子湾小组</t>
  </si>
  <si>
    <t>牛雪莉</t>
  </si>
  <si>
    <t>牛子明</t>
  </si>
  <si>
    <t>车路壕村</t>
  </si>
  <si>
    <t>王圈沟小组</t>
  </si>
  <si>
    <t>高苗苗</t>
  </si>
  <si>
    <t>610824********4823</t>
  </si>
  <si>
    <t>高善福</t>
  </si>
  <si>
    <t>车路壕</t>
  </si>
  <si>
    <t>罗春美</t>
  </si>
  <si>
    <t>610824********4822</t>
  </si>
  <si>
    <t>罗建平</t>
  </si>
  <si>
    <t>牛玉东</t>
  </si>
  <si>
    <t>610824********4839</t>
  </si>
  <si>
    <t>牛子国</t>
  </si>
  <si>
    <t>马春雨</t>
  </si>
  <si>
    <t>640105********183X</t>
  </si>
  <si>
    <t>马飞平</t>
  </si>
  <si>
    <t>麻黄咀小组</t>
  </si>
  <si>
    <t>张伟</t>
  </si>
  <si>
    <t>610824********4852</t>
  </si>
  <si>
    <t>张世洋</t>
  </si>
  <si>
    <t>当铺窑小组</t>
  </si>
  <si>
    <t>段梦婷</t>
  </si>
  <si>
    <t>段继红</t>
  </si>
  <si>
    <t>东渠沟小组</t>
  </si>
  <si>
    <t>鲍星溥</t>
  </si>
  <si>
    <t>鲍有珍</t>
  </si>
  <si>
    <t>三岔渠村</t>
  </si>
  <si>
    <t>草成峁小组</t>
  </si>
  <si>
    <t>郝俊杰</t>
  </si>
  <si>
    <t>杜艳梅</t>
  </si>
  <si>
    <t>臭水坑小组</t>
  </si>
  <si>
    <t>段星星</t>
  </si>
  <si>
    <t>610825********3012</t>
  </si>
  <si>
    <t>段玉成</t>
  </si>
  <si>
    <t>际山梁小组</t>
  </si>
  <si>
    <t>方昱博</t>
  </si>
  <si>
    <t>陈彩玲</t>
  </si>
  <si>
    <t>高娜</t>
  </si>
  <si>
    <t>610824********4842</t>
  </si>
  <si>
    <t>刘丽</t>
  </si>
  <si>
    <t>曹崾崄小组</t>
  </si>
  <si>
    <t>鲍星伶</t>
  </si>
  <si>
    <t>方艺开</t>
  </si>
  <si>
    <t>武怀莲</t>
  </si>
  <si>
    <t>李帅</t>
  </si>
  <si>
    <t>李月虎</t>
  </si>
  <si>
    <t>黄靖</t>
  </si>
  <si>
    <t>康红</t>
  </si>
  <si>
    <t>黄蒿梁村</t>
  </si>
  <si>
    <t>侯家壕小组</t>
  </si>
  <si>
    <t>2020年10月</t>
  </si>
  <si>
    <t>L-护理2301</t>
  </si>
  <si>
    <t>黄佳佳</t>
  </si>
  <si>
    <t>610824********1045</t>
  </si>
  <si>
    <t>黄新武</t>
  </si>
  <si>
    <t>常塔村</t>
  </si>
  <si>
    <t>河西小组</t>
  </si>
  <si>
    <t>王嘉轩</t>
  </si>
  <si>
    <t>610824********1014</t>
  </si>
  <si>
    <t>王海发</t>
  </si>
  <si>
    <t>赵庄村</t>
  </si>
  <si>
    <t>邵梁小组</t>
  </si>
  <si>
    <t>运动训练</t>
  </si>
  <si>
    <t>曹建林</t>
  </si>
  <si>
    <t>610824********1046</t>
  </si>
  <si>
    <t>邵立琴</t>
  </si>
  <si>
    <t>阳畔村</t>
  </si>
  <si>
    <t>东门沟</t>
  </si>
  <si>
    <t>齐芙玉</t>
  </si>
  <si>
    <t>610824********1029</t>
  </si>
  <si>
    <t>齐国伟</t>
  </si>
  <si>
    <t>高家沟</t>
  </si>
  <si>
    <t>张丙玉</t>
  </si>
  <si>
    <t>612725********1427</t>
  </si>
  <si>
    <t>张治富</t>
  </si>
  <si>
    <t>赵帅</t>
  </si>
  <si>
    <t>610824********1030</t>
  </si>
  <si>
    <t>赵建虎</t>
  </si>
  <si>
    <t>陕西铁路工程职业技术学院</t>
  </si>
  <si>
    <t>高速铁路施工与维护</t>
  </si>
  <si>
    <t>王恒慧</t>
  </si>
  <si>
    <t>610824********1047</t>
  </si>
  <si>
    <t>王平</t>
  </si>
  <si>
    <t>高峰村</t>
  </si>
  <si>
    <t>达连沟小组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</si>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</sst>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b/>
      <sz val="26"/>
      <name val="宋体"/>
      <charset val="134"/>
      <scheme val="major"/>
    </font>
    <font>
      <b/>
      <sz val="14"/>
      <name val="宋体"/>
      <charset val="134"/>
      <scheme val="major"/>
    </font>
    <font>
      <b/>
      <sz val="11"/>
      <name val="Microsoft YaHei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8"/>
      <name val="宋体"/>
      <charset val="134"/>
      <scheme val="major"/>
    </font>
    <font>
      <b/>
      <sz val="11"/>
      <color theme="1"/>
      <name val="Microsoft YaHei"/>
      <charset val="134"/>
    </font>
    <font>
      <sz val="12"/>
      <name val="宋体"/>
      <charset val="134"/>
    </font>
    <font>
      <sz val="10"/>
      <name val="宋体"/>
      <charset val="0"/>
    </font>
    <font>
      <sz val="1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"/>
      <scheme val="minor"/>
    </font>
    <font>
      <sz val="11"/>
      <name val="Courier New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9" applyNumberFormat="0" applyAlignment="0" applyProtection="0">
      <alignment vertical="center"/>
    </xf>
    <xf numFmtId="0" fontId="26" fillId="6" borderId="20" applyNumberFormat="0" applyAlignment="0" applyProtection="0">
      <alignment vertical="center"/>
    </xf>
    <xf numFmtId="0" fontId="27" fillId="6" borderId="19" applyNumberFormat="0" applyAlignment="0" applyProtection="0">
      <alignment vertical="center"/>
    </xf>
    <xf numFmtId="0" fontId="28" fillId="7" borderId="21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</cellStyleXfs>
  <cellXfs count="23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0" fillId="0" borderId="0" xfId="0" applyBorder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57" fontId="1" fillId="0" borderId="3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center" vertical="center"/>
    </xf>
    <xf numFmtId="0" fontId="14" fillId="0" borderId="7" xfId="0" applyNumberFormat="1" applyFont="1" applyFill="1" applyBorder="1" applyAlignment="1">
      <alignment horizontal="center" vertical="center" wrapText="1"/>
    </xf>
    <xf numFmtId="49" fontId="14" fillId="0" borderId="7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9" xfId="0" applyNumberFormat="1" applyFont="1" applyFill="1" applyBorder="1" applyAlignment="1">
      <alignment horizontal="center" vertical="center" wrapText="1"/>
    </xf>
    <xf numFmtId="0" fontId="14" fillId="0" borderId="9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57" fontId="1" fillId="0" borderId="3" xfId="0" applyNumberFormat="1" applyFont="1" applyFill="1" applyBorder="1" applyAlignment="1">
      <alignment horizontal="center" vertical="center" wrapText="1"/>
    </xf>
    <xf numFmtId="57" fontId="1" fillId="0" borderId="6" xfId="0" applyNumberFormat="1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176" fontId="1" fillId="2" borderId="1" xfId="49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10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" fillId="0" borderId="9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 wrapText="1"/>
    </xf>
    <xf numFmtId="57" fontId="1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 wrapText="1"/>
    </xf>
    <xf numFmtId="57" fontId="1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4" xfId="0" applyFont="1" applyBorder="1">
      <alignment vertical="center"/>
    </xf>
    <xf numFmtId="0" fontId="0" fillId="2" borderId="1" xfId="0" applyFont="1" applyFill="1" applyBorder="1" applyAlignment="1">
      <alignment vertical="center"/>
    </xf>
    <xf numFmtId="0" fontId="0" fillId="2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8" xfId="49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57" fontId="0" fillId="0" borderId="1" xfId="0" applyNumberFormat="1" applyFont="1" applyFill="1" applyBorder="1" applyAlignment="1">
      <alignment horizontal="center" vertical="center"/>
    </xf>
    <xf numFmtId="57" fontId="8" fillId="0" borderId="3" xfId="0" applyNumberFormat="1" applyFont="1" applyBorder="1" applyAlignment="1">
      <alignment horizontal="center" vertical="center" wrapText="1"/>
    </xf>
    <xf numFmtId="0" fontId="8" fillId="2" borderId="8" xfId="49" applyFont="1" applyFill="1" applyBorder="1" applyAlignment="1">
      <alignment horizontal="center" vertical="center" wrapText="1"/>
    </xf>
    <xf numFmtId="176" fontId="8" fillId="2" borderId="8" xfId="49" applyNumberFormat="1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57" fontId="8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13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57" fontId="16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57" fontId="16" fillId="0" borderId="3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57" fontId="16" fillId="0" borderId="6" xfId="0" applyNumberFormat="1" applyFont="1" applyFill="1" applyBorder="1" applyAlignment="1">
      <alignment horizontal="center" vertical="center"/>
    </xf>
    <xf numFmtId="57" fontId="16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" fillId="0" borderId="1" xfId="0" applyFont="1" applyFill="1" applyBorder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57" fontId="1" fillId="0" borderId="6" xfId="0" applyNumberFormat="1" applyFont="1" applyFill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57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57" fontId="0" fillId="0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57" fontId="0" fillId="0" borderId="1" xfId="0" applyNumberFormat="1" applyFont="1" applyFill="1" applyBorder="1" applyAlignment="1">
      <alignment horizontal="center" vertical="center" wrapText="1"/>
    </xf>
    <xf numFmtId="57" fontId="1" fillId="2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30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C000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indexed="16"/>
      </font>
      <fill>
        <patternFill patternType="solid">
          <bgColor rgb="FFFFC7CE"/>
        </patternFill>
      </fill>
    </dxf>
    <dxf>
      <font>
        <b val="0"/>
        <color rgb="FF800000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ont>
        <b val="0"/>
        <i val="0"/>
        <strike val="0"/>
        <u val="none"/>
        <sz val="12"/>
        <color rgb="FF800000"/>
      </font>
      <fill>
        <patternFill patternType="solid">
          <bgColor rgb="FFFF99CC"/>
        </patternFill>
      </fill>
    </dxf>
    <dxf>
      <font>
        <b val="0"/>
        <i val="0"/>
        <strike val="0"/>
        <color rgb="FF800000"/>
      </font>
      <fill>
        <patternFill patternType="solid">
          <bgColor rgb="FFFF99CC"/>
        </patternFill>
      </fill>
    </dxf>
    <dxf>
      <fill>
        <patternFill patternType="solid">
          <fgColor indexed="0"/>
          <bgColor rgb="FFF40C0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 xr9:uid="{267968C8-6FFD-4C36-ACC1-9EA1FD1885CA}">
      <tableStyleElement type="headerRow" dxfId="29"/>
      <tableStyleElement type="totalRow" dxfId="28"/>
      <tableStyleElement type="firstRowStripe" dxfId="27"/>
      <tableStyleElement type="firstColumnStripe" dxfId="26"/>
      <tableStyleElement type="firstSubtotalRow" dxfId="25"/>
      <tableStyleElement type="secondSubtotalRow" dxfId="24"/>
      <tableStyleElement type="firstRowSubheading" dxfId="23"/>
      <tableStyleElement type="secondRowSubheading" dxfId="22"/>
      <tableStyleElement type="pageFieldLabels" dxfId="21"/>
      <tableStyleElement type="pageFieldValues" dxfId="20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S448"/>
  <sheetViews>
    <sheetView tabSelected="1" zoomScale="70" zoomScaleNormal="70" topLeftCell="A421" workbookViewId="0">
      <selection activeCell="D440" sqref="D440"/>
    </sheetView>
  </sheetViews>
  <sheetFormatPr defaultColWidth="9" defaultRowHeight="13.5"/>
  <cols>
    <col min="1" max="1" width="6.46666666666667" customWidth="1"/>
    <col min="2" max="2" width="8.08333333333333" customWidth="1"/>
    <col min="3" max="3" width="6.61666666666667" customWidth="1"/>
    <col min="4" max="4" width="20.525" customWidth="1"/>
    <col min="5" max="5" width="9.55" style="22" customWidth="1"/>
    <col min="6" max="6" width="10.375" customWidth="1"/>
    <col min="7" max="7" width="10.7333333333333" customWidth="1"/>
    <col min="8" max="8" width="11.6166666666667" style="23" customWidth="1"/>
    <col min="9" max="9" width="25.875" customWidth="1"/>
    <col min="10" max="10" width="10.8833333333333" customWidth="1"/>
    <col min="11" max="11" width="18.675" customWidth="1"/>
    <col min="12" max="12" width="7.04166666666667" customWidth="1"/>
    <col min="13" max="13" width="11.0666666666667" customWidth="1"/>
    <col min="14" max="14" width="7.43333333333333" customWidth="1"/>
    <col min="15" max="15" width="16.25" customWidth="1"/>
    <col min="17" max="17" width="12.3166666666667" customWidth="1"/>
    <col min="18" max="18" width="10.2833333333333" customWidth="1"/>
  </cols>
  <sheetData>
    <row r="1" ht="33.75" spans="1:18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ht="51" customHeight="1" spans="1:18">
      <c r="A2" s="25" t="s">
        <v>1</v>
      </c>
      <c r="B2" s="25"/>
      <c r="C2" s="25"/>
      <c r="D2" s="25"/>
      <c r="E2" s="26"/>
      <c r="F2" s="26"/>
      <c r="G2" s="26"/>
      <c r="H2" s="27" t="s">
        <v>2</v>
      </c>
      <c r="I2" s="27"/>
      <c r="J2" s="26"/>
      <c r="K2" s="26"/>
      <c r="L2" s="26"/>
      <c r="M2" s="27" t="s">
        <v>3</v>
      </c>
      <c r="N2" s="27"/>
      <c r="O2" s="27"/>
      <c r="P2" s="41" t="s">
        <v>4</v>
      </c>
      <c r="Q2" s="41"/>
      <c r="R2" s="41"/>
    </row>
    <row r="3" ht="30" spans="1:18">
      <c r="A3" s="28" t="s">
        <v>5</v>
      </c>
      <c r="B3" s="28" t="s">
        <v>6</v>
      </c>
      <c r="C3" s="29" t="s">
        <v>7</v>
      </c>
      <c r="D3" s="30" t="s">
        <v>8</v>
      </c>
      <c r="E3" s="30" t="s">
        <v>9</v>
      </c>
      <c r="F3" s="28" t="s">
        <v>10</v>
      </c>
      <c r="G3" s="28" t="s">
        <v>11</v>
      </c>
      <c r="H3" s="28" t="s">
        <v>12</v>
      </c>
      <c r="I3" s="28" t="s">
        <v>13</v>
      </c>
      <c r="J3" s="30" t="s">
        <v>14</v>
      </c>
      <c r="K3" s="28" t="s">
        <v>15</v>
      </c>
      <c r="L3" s="28" t="s">
        <v>16</v>
      </c>
      <c r="M3" s="28" t="s">
        <v>17</v>
      </c>
      <c r="N3" s="28" t="s">
        <v>18</v>
      </c>
      <c r="O3" s="28" t="s">
        <v>19</v>
      </c>
      <c r="P3" s="42" t="s">
        <v>20</v>
      </c>
      <c r="Q3" s="42" t="s">
        <v>21</v>
      </c>
      <c r="R3" s="42" t="s">
        <v>22</v>
      </c>
    </row>
    <row r="4" ht="28" customHeight="1" spans="1:18">
      <c r="A4" s="31">
        <v>1</v>
      </c>
      <c r="B4" s="32" t="s">
        <v>23</v>
      </c>
      <c r="C4" s="32" t="s">
        <v>24</v>
      </c>
      <c r="D4" s="32" t="s">
        <v>25</v>
      </c>
      <c r="E4" s="33" t="s">
        <v>26</v>
      </c>
      <c r="F4" s="32" t="s">
        <v>27</v>
      </c>
      <c r="G4" s="32" t="s">
        <v>28</v>
      </c>
      <c r="H4" s="32" t="s">
        <v>29</v>
      </c>
      <c r="I4" s="43" t="s">
        <v>30</v>
      </c>
      <c r="J4" s="44" t="s">
        <v>31</v>
      </c>
      <c r="K4" s="32" t="s">
        <v>32</v>
      </c>
      <c r="L4" s="32">
        <v>3</v>
      </c>
      <c r="M4" s="32" t="s">
        <v>33</v>
      </c>
      <c r="N4" s="32" t="s">
        <v>34</v>
      </c>
      <c r="O4" s="32" t="s">
        <v>35</v>
      </c>
      <c r="P4" s="32">
        <v>3000</v>
      </c>
      <c r="Q4" s="50" t="s">
        <v>36</v>
      </c>
      <c r="R4" s="36"/>
    </row>
    <row r="5" ht="28" customHeight="1" spans="1:18">
      <c r="A5" s="31">
        <v>2</v>
      </c>
      <c r="B5" s="31" t="s">
        <v>37</v>
      </c>
      <c r="C5" s="31" t="s">
        <v>38</v>
      </c>
      <c r="D5" s="34" t="s">
        <v>39</v>
      </c>
      <c r="E5" s="35" t="s">
        <v>40</v>
      </c>
      <c r="F5" s="36" t="s">
        <v>27</v>
      </c>
      <c r="G5" s="36" t="s">
        <v>41</v>
      </c>
      <c r="H5" s="31" t="s">
        <v>42</v>
      </c>
      <c r="I5" s="31" t="s">
        <v>30</v>
      </c>
      <c r="J5" s="44" t="s">
        <v>31</v>
      </c>
      <c r="K5" s="31" t="s">
        <v>43</v>
      </c>
      <c r="L5" s="31">
        <v>3</v>
      </c>
      <c r="M5" s="31" t="s">
        <v>33</v>
      </c>
      <c r="N5" s="36" t="s">
        <v>34</v>
      </c>
      <c r="O5" s="32" t="s">
        <v>35</v>
      </c>
      <c r="P5" s="36">
        <v>3000</v>
      </c>
      <c r="Q5" s="50" t="s">
        <v>36</v>
      </c>
      <c r="R5" s="36"/>
    </row>
    <row r="6" ht="28" customHeight="1" spans="1:18">
      <c r="A6" s="31">
        <v>3</v>
      </c>
      <c r="B6" s="31" t="s">
        <v>44</v>
      </c>
      <c r="C6" s="31" t="s">
        <v>24</v>
      </c>
      <c r="D6" s="32" t="s">
        <v>45</v>
      </c>
      <c r="E6" s="33" t="s">
        <v>46</v>
      </c>
      <c r="F6" s="36" t="s">
        <v>27</v>
      </c>
      <c r="G6" s="36" t="s">
        <v>41</v>
      </c>
      <c r="H6" s="31" t="s">
        <v>42</v>
      </c>
      <c r="I6" s="31" t="s">
        <v>30</v>
      </c>
      <c r="J6" s="44" t="s">
        <v>31</v>
      </c>
      <c r="K6" s="31" t="s">
        <v>47</v>
      </c>
      <c r="L6" s="31">
        <v>3</v>
      </c>
      <c r="M6" s="31" t="s">
        <v>33</v>
      </c>
      <c r="N6" s="36" t="s">
        <v>34</v>
      </c>
      <c r="O6" s="32" t="s">
        <v>35</v>
      </c>
      <c r="P6" s="36">
        <v>3000</v>
      </c>
      <c r="Q6" s="50" t="s">
        <v>48</v>
      </c>
      <c r="R6" s="36"/>
    </row>
    <row r="7" ht="28" customHeight="1" spans="1:19">
      <c r="A7" s="31">
        <v>4</v>
      </c>
      <c r="B7" s="32" t="s">
        <v>49</v>
      </c>
      <c r="C7" s="32" t="s">
        <v>38</v>
      </c>
      <c r="D7" s="32" t="s">
        <v>39</v>
      </c>
      <c r="E7" s="33" t="s">
        <v>50</v>
      </c>
      <c r="F7" s="32" t="s">
        <v>27</v>
      </c>
      <c r="G7" s="32" t="s">
        <v>51</v>
      </c>
      <c r="H7" s="32" t="s">
        <v>52</v>
      </c>
      <c r="I7" s="32" t="s">
        <v>53</v>
      </c>
      <c r="J7" s="45">
        <v>44105</v>
      </c>
      <c r="K7" s="32" t="s">
        <v>54</v>
      </c>
      <c r="L7" s="32">
        <v>5</v>
      </c>
      <c r="M7" s="32" t="s">
        <v>55</v>
      </c>
      <c r="N7" s="32" t="s">
        <v>34</v>
      </c>
      <c r="O7" s="32" t="s">
        <v>35</v>
      </c>
      <c r="P7" s="32">
        <v>3000</v>
      </c>
      <c r="Q7" s="50" t="s">
        <v>36</v>
      </c>
      <c r="R7" s="32"/>
      <c r="S7" s="51"/>
    </row>
    <row r="8" ht="28" customHeight="1" spans="1:19">
      <c r="A8" s="31">
        <v>5</v>
      </c>
      <c r="B8" s="32" t="s">
        <v>56</v>
      </c>
      <c r="C8" s="32" t="s">
        <v>24</v>
      </c>
      <c r="D8" s="32" t="s">
        <v>57</v>
      </c>
      <c r="E8" s="33" t="s">
        <v>58</v>
      </c>
      <c r="F8" s="32" t="s">
        <v>27</v>
      </c>
      <c r="G8" s="32" t="s">
        <v>59</v>
      </c>
      <c r="H8" s="32" t="s">
        <v>60</v>
      </c>
      <c r="I8" s="32" t="s">
        <v>61</v>
      </c>
      <c r="J8" s="45">
        <v>45170</v>
      </c>
      <c r="K8" s="32" t="s">
        <v>62</v>
      </c>
      <c r="L8" s="32">
        <v>3</v>
      </c>
      <c r="M8" s="32" t="s">
        <v>55</v>
      </c>
      <c r="N8" s="32" t="s">
        <v>34</v>
      </c>
      <c r="O8" s="32" t="s">
        <v>35</v>
      </c>
      <c r="P8" s="32">
        <v>3000</v>
      </c>
      <c r="Q8" s="50" t="s">
        <v>48</v>
      </c>
      <c r="R8" s="32"/>
      <c r="S8" s="51"/>
    </row>
    <row r="9" s="1" customFormat="1" ht="28" customHeight="1" spans="1:18">
      <c r="A9" s="31">
        <v>6</v>
      </c>
      <c r="B9" s="37" t="s">
        <v>63</v>
      </c>
      <c r="C9" s="37" t="s">
        <v>24</v>
      </c>
      <c r="D9" s="32" t="s">
        <v>64</v>
      </c>
      <c r="E9" s="37" t="s">
        <v>65</v>
      </c>
      <c r="F9" s="34" t="s">
        <v>27</v>
      </c>
      <c r="G9" s="37" t="s">
        <v>66</v>
      </c>
      <c r="H9" s="37" t="s">
        <v>67</v>
      </c>
      <c r="I9" s="46" t="s">
        <v>68</v>
      </c>
      <c r="J9" s="47" t="s">
        <v>69</v>
      </c>
      <c r="K9" s="34" t="s">
        <v>70</v>
      </c>
      <c r="L9" s="37">
        <v>3</v>
      </c>
      <c r="M9" s="37" t="s">
        <v>33</v>
      </c>
      <c r="N9" s="37" t="s">
        <v>34</v>
      </c>
      <c r="O9" s="32" t="s">
        <v>35</v>
      </c>
      <c r="P9" s="46">
        <v>3000</v>
      </c>
      <c r="Q9" s="50" t="s">
        <v>36</v>
      </c>
      <c r="R9" s="38"/>
    </row>
    <row r="10" s="1" customFormat="1" ht="28" customHeight="1" spans="1:18">
      <c r="A10" s="31">
        <v>7</v>
      </c>
      <c r="B10" s="38" t="s">
        <v>71</v>
      </c>
      <c r="C10" s="38" t="s">
        <v>38</v>
      </c>
      <c r="D10" s="32" t="s">
        <v>72</v>
      </c>
      <c r="E10" s="37" t="s">
        <v>73</v>
      </c>
      <c r="F10" s="34" t="s">
        <v>27</v>
      </c>
      <c r="G10" s="34" t="s">
        <v>66</v>
      </c>
      <c r="H10" s="34" t="s">
        <v>74</v>
      </c>
      <c r="I10" s="46" t="s">
        <v>68</v>
      </c>
      <c r="J10" s="47" t="s">
        <v>69</v>
      </c>
      <c r="K10" s="34" t="s">
        <v>75</v>
      </c>
      <c r="L10" s="38">
        <v>3</v>
      </c>
      <c r="M10" s="38" t="s">
        <v>33</v>
      </c>
      <c r="N10" s="38" t="s">
        <v>34</v>
      </c>
      <c r="O10" s="32" t="s">
        <v>35</v>
      </c>
      <c r="P10" s="46">
        <v>3000</v>
      </c>
      <c r="Q10" s="50" t="s">
        <v>36</v>
      </c>
      <c r="R10" s="38"/>
    </row>
    <row r="11" s="1" customFormat="1" ht="28" customHeight="1" spans="1:18">
      <c r="A11" s="31">
        <v>8</v>
      </c>
      <c r="B11" s="38" t="s">
        <v>76</v>
      </c>
      <c r="C11" s="38" t="s">
        <v>38</v>
      </c>
      <c r="D11" s="32" t="s">
        <v>77</v>
      </c>
      <c r="E11" s="37" t="s">
        <v>78</v>
      </c>
      <c r="F11" s="34" t="s">
        <v>27</v>
      </c>
      <c r="G11" s="34" t="s">
        <v>79</v>
      </c>
      <c r="H11" s="39" t="s">
        <v>80</v>
      </c>
      <c r="I11" s="46" t="s">
        <v>81</v>
      </c>
      <c r="J11" s="47" t="s">
        <v>82</v>
      </c>
      <c r="K11" s="48" t="s">
        <v>83</v>
      </c>
      <c r="L11" s="38">
        <v>3</v>
      </c>
      <c r="M11" s="38" t="s">
        <v>55</v>
      </c>
      <c r="N11" s="38" t="s">
        <v>34</v>
      </c>
      <c r="O11" s="32" t="s">
        <v>35</v>
      </c>
      <c r="P11" s="46">
        <v>3000</v>
      </c>
      <c r="Q11" s="50" t="s">
        <v>36</v>
      </c>
      <c r="R11" s="38"/>
    </row>
    <row r="12" s="1" customFormat="1" ht="28" customHeight="1" spans="1:18">
      <c r="A12" s="31">
        <v>9</v>
      </c>
      <c r="B12" s="38" t="s">
        <v>84</v>
      </c>
      <c r="C12" s="38" t="s">
        <v>38</v>
      </c>
      <c r="D12" s="32" t="s">
        <v>85</v>
      </c>
      <c r="E12" s="37" t="s">
        <v>86</v>
      </c>
      <c r="F12" s="34" t="s">
        <v>27</v>
      </c>
      <c r="G12" s="34" t="s">
        <v>79</v>
      </c>
      <c r="H12" s="34" t="s">
        <v>87</v>
      </c>
      <c r="I12" s="46" t="s">
        <v>88</v>
      </c>
      <c r="J12" s="47" t="s">
        <v>82</v>
      </c>
      <c r="K12" s="48" t="s">
        <v>89</v>
      </c>
      <c r="L12" s="38">
        <v>3</v>
      </c>
      <c r="M12" s="38" t="s">
        <v>55</v>
      </c>
      <c r="N12" s="38" t="s">
        <v>34</v>
      </c>
      <c r="O12" s="32" t="s">
        <v>35</v>
      </c>
      <c r="P12" s="46">
        <v>3000</v>
      </c>
      <c r="Q12" s="50" t="s">
        <v>36</v>
      </c>
      <c r="R12" s="38"/>
    </row>
    <row r="13" s="1" customFormat="1" ht="28" customHeight="1" spans="1:18">
      <c r="A13" s="31">
        <v>10</v>
      </c>
      <c r="B13" s="38" t="s">
        <v>90</v>
      </c>
      <c r="C13" s="38" t="s">
        <v>38</v>
      </c>
      <c r="D13" s="32" t="s">
        <v>91</v>
      </c>
      <c r="E13" s="37" t="s">
        <v>92</v>
      </c>
      <c r="F13" s="34" t="s">
        <v>27</v>
      </c>
      <c r="G13" s="34" t="s">
        <v>79</v>
      </c>
      <c r="H13" s="34" t="s">
        <v>93</v>
      </c>
      <c r="I13" s="46" t="s">
        <v>68</v>
      </c>
      <c r="J13" s="47" t="s">
        <v>69</v>
      </c>
      <c r="K13" s="48" t="s">
        <v>94</v>
      </c>
      <c r="L13" s="38">
        <v>3</v>
      </c>
      <c r="M13" s="38" t="s">
        <v>33</v>
      </c>
      <c r="N13" s="38" t="s">
        <v>34</v>
      </c>
      <c r="O13" s="32" t="s">
        <v>35</v>
      </c>
      <c r="P13" s="46">
        <v>3000</v>
      </c>
      <c r="Q13" s="50" t="s">
        <v>36</v>
      </c>
      <c r="R13" s="38"/>
    </row>
    <row r="14" s="1" customFormat="1" ht="28" customHeight="1" spans="1:18">
      <c r="A14" s="31">
        <v>11</v>
      </c>
      <c r="B14" s="38" t="s">
        <v>95</v>
      </c>
      <c r="C14" s="38" t="s">
        <v>24</v>
      </c>
      <c r="D14" s="32" t="s">
        <v>96</v>
      </c>
      <c r="E14" s="37" t="s">
        <v>97</v>
      </c>
      <c r="F14" s="34" t="s">
        <v>27</v>
      </c>
      <c r="G14" s="34" t="s">
        <v>79</v>
      </c>
      <c r="H14" s="34" t="s">
        <v>98</v>
      </c>
      <c r="I14" s="46" t="s">
        <v>99</v>
      </c>
      <c r="J14" s="47" t="s">
        <v>82</v>
      </c>
      <c r="K14" s="48" t="s">
        <v>100</v>
      </c>
      <c r="L14" s="38">
        <v>3</v>
      </c>
      <c r="M14" s="38" t="s">
        <v>55</v>
      </c>
      <c r="N14" s="38" t="s">
        <v>34</v>
      </c>
      <c r="O14" s="32" t="s">
        <v>35</v>
      </c>
      <c r="P14" s="46">
        <v>3000</v>
      </c>
      <c r="Q14" s="50" t="s">
        <v>36</v>
      </c>
      <c r="R14" s="38"/>
    </row>
    <row r="15" s="1" customFormat="1" ht="28" customHeight="1" spans="1:18">
      <c r="A15" s="31">
        <v>12</v>
      </c>
      <c r="B15" s="38" t="s">
        <v>101</v>
      </c>
      <c r="C15" s="38" t="s">
        <v>24</v>
      </c>
      <c r="D15" s="32" t="s">
        <v>102</v>
      </c>
      <c r="E15" s="37" t="s">
        <v>103</v>
      </c>
      <c r="F15" s="34" t="s">
        <v>27</v>
      </c>
      <c r="G15" s="34" t="s">
        <v>104</v>
      </c>
      <c r="H15" s="34" t="s">
        <v>105</v>
      </c>
      <c r="I15" s="46" t="s">
        <v>106</v>
      </c>
      <c r="J15" s="47" t="s">
        <v>82</v>
      </c>
      <c r="K15" s="48" t="s">
        <v>107</v>
      </c>
      <c r="L15" s="38">
        <v>3</v>
      </c>
      <c r="M15" s="38" t="s">
        <v>33</v>
      </c>
      <c r="N15" s="38" t="s">
        <v>34</v>
      </c>
      <c r="O15" s="32" t="s">
        <v>35</v>
      </c>
      <c r="P15" s="46">
        <v>3000</v>
      </c>
      <c r="Q15" s="50" t="s">
        <v>36</v>
      </c>
      <c r="R15" s="38"/>
    </row>
    <row r="16" s="1" customFormat="1" ht="28" customHeight="1" spans="1:18">
      <c r="A16" s="31">
        <v>13</v>
      </c>
      <c r="B16" s="38" t="s">
        <v>108</v>
      </c>
      <c r="C16" s="38" t="s">
        <v>24</v>
      </c>
      <c r="D16" s="32" t="s">
        <v>96</v>
      </c>
      <c r="E16" s="37" t="s">
        <v>109</v>
      </c>
      <c r="F16" s="40" t="s">
        <v>27</v>
      </c>
      <c r="G16" s="40" t="s">
        <v>79</v>
      </c>
      <c r="H16" s="40" t="s">
        <v>110</v>
      </c>
      <c r="I16" s="46" t="s">
        <v>111</v>
      </c>
      <c r="J16" s="47" t="s">
        <v>82</v>
      </c>
      <c r="K16" s="48" t="s">
        <v>32</v>
      </c>
      <c r="L16" s="38">
        <v>3</v>
      </c>
      <c r="M16" s="38" t="s">
        <v>55</v>
      </c>
      <c r="N16" s="38" t="s">
        <v>34</v>
      </c>
      <c r="O16" s="32" t="s">
        <v>112</v>
      </c>
      <c r="P16" s="46">
        <v>1500</v>
      </c>
      <c r="Q16" s="50" t="s">
        <v>48</v>
      </c>
      <c r="R16" s="48"/>
    </row>
    <row r="17" ht="28" customHeight="1" spans="1:19">
      <c r="A17" s="31">
        <v>14</v>
      </c>
      <c r="B17" s="32" t="s">
        <v>113</v>
      </c>
      <c r="C17" s="32" t="s">
        <v>24</v>
      </c>
      <c r="D17" s="32" t="s">
        <v>114</v>
      </c>
      <c r="E17" s="33" t="s">
        <v>115</v>
      </c>
      <c r="F17" s="32" t="s">
        <v>116</v>
      </c>
      <c r="G17" s="32" t="s">
        <v>117</v>
      </c>
      <c r="H17" s="32" t="s">
        <v>118</v>
      </c>
      <c r="I17" s="32" t="s">
        <v>61</v>
      </c>
      <c r="J17" s="45">
        <v>44805</v>
      </c>
      <c r="K17" s="32" t="s">
        <v>119</v>
      </c>
      <c r="L17" s="32">
        <v>3</v>
      </c>
      <c r="M17" s="32" t="s">
        <v>55</v>
      </c>
      <c r="N17" s="32" t="s">
        <v>34</v>
      </c>
      <c r="O17" s="32" t="s">
        <v>35</v>
      </c>
      <c r="P17" s="32">
        <v>3000</v>
      </c>
      <c r="Q17" s="50" t="s">
        <v>36</v>
      </c>
      <c r="R17" s="32"/>
      <c r="S17" s="51"/>
    </row>
    <row r="18" ht="28" customHeight="1" spans="1:19">
      <c r="A18" s="31">
        <v>15</v>
      </c>
      <c r="B18" s="32" t="s">
        <v>120</v>
      </c>
      <c r="C18" s="32" t="s">
        <v>24</v>
      </c>
      <c r="D18" s="32" t="s">
        <v>121</v>
      </c>
      <c r="E18" s="33" t="s">
        <v>122</v>
      </c>
      <c r="F18" s="32" t="s">
        <v>116</v>
      </c>
      <c r="G18" s="32" t="s">
        <v>123</v>
      </c>
      <c r="H18" s="32" t="s">
        <v>124</v>
      </c>
      <c r="I18" s="32" t="s">
        <v>125</v>
      </c>
      <c r="J18" s="45">
        <v>45536</v>
      </c>
      <c r="K18" s="32" t="s">
        <v>126</v>
      </c>
      <c r="L18" s="32">
        <v>3</v>
      </c>
      <c r="M18" s="32" t="s">
        <v>55</v>
      </c>
      <c r="N18" s="32" t="s">
        <v>34</v>
      </c>
      <c r="O18" s="32" t="s">
        <v>35</v>
      </c>
      <c r="P18" s="32">
        <v>3000</v>
      </c>
      <c r="Q18" s="50" t="s">
        <v>48</v>
      </c>
      <c r="R18" s="32"/>
      <c r="S18" s="51"/>
    </row>
    <row r="19" ht="28" customHeight="1" spans="1:19">
      <c r="A19" s="31">
        <v>16</v>
      </c>
      <c r="B19" s="32" t="s">
        <v>127</v>
      </c>
      <c r="C19" s="32" t="s">
        <v>38</v>
      </c>
      <c r="D19" s="32" t="s">
        <v>128</v>
      </c>
      <c r="E19" s="33" t="s">
        <v>129</v>
      </c>
      <c r="F19" s="32" t="s">
        <v>116</v>
      </c>
      <c r="G19" s="32" t="s">
        <v>130</v>
      </c>
      <c r="H19" s="32" t="s">
        <v>131</v>
      </c>
      <c r="I19" s="32" t="s">
        <v>30</v>
      </c>
      <c r="J19" s="45">
        <v>45505</v>
      </c>
      <c r="K19" s="32" t="s">
        <v>132</v>
      </c>
      <c r="L19" s="32">
        <v>3</v>
      </c>
      <c r="M19" s="32" t="s">
        <v>33</v>
      </c>
      <c r="N19" s="32" t="s">
        <v>34</v>
      </c>
      <c r="O19" s="32" t="s">
        <v>35</v>
      </c>
      <c r="P19" s="32">
        <v>3000</v>
      </c>
      <c r="Q19" s="50" t="s">
        <v>36</v>
      </c>
      <c r="R19" s="52"/>
      <c r="S19" s="51"/>
    </row>
    <row r="20" ht="28" customHeight="1" spans="1:19">
      <c r="A20" s="31">
        <v>17</v>
      </c>
      <c r="B20" s="32" t="s">
        <v>133</v>
      </c>
      <c r="C20" s="32" t="s">
        <v>38</v>
      </c>
      <c r="D20" s="32" t="s">
        <v>134</v>
      </c>
      <c r="E20" s="33" t="s">
        <v>135</v>
      </c>
      <c r="F20" s="32" t="s">
        <v>116</v>
      </c>
      <c r="G20" s="32" t="s">
        <v>130</v>
      </c>
      <c r="H20" s="32" t="s">
        <v>136</v>
      </c>
      <c r="I20" s="32" t="s">
        <v>137</v>
      </c>
      <c r="J20" s="45">
        <v>45139</v>
      </c>
      <c r="K20" s="32" t="s">
        <v>138</v>
      </c>
      <c r="L20" s="32">
        <v>3</v>
      </c>
      <c r="M20" s="32" t="s">
        <v>139</v>
      </c>
      <c r="N20" s="32" t="s">
        <v>34</v>
      </c>
      <c r="O20" s="32" t="s">
        <v>35</v>
      </c>
      <c r="P20" s="32">
        <v>3000</v>
      </c>
      <c r="Q20" s="50" t="s">
        <v>36</v>
      </c>
      <c r="R20" s="32"/>
      <c r="S20" s="51"/>
    </row>
    <row r="21" ht="28" customHeight="1" spans="1:19">
      <c r="A21" s="31">
        <v>18</v>
      </c>
      <c r="B21" s="32" t="s">
        <v>140</v>
      </c>
      <c r="C21" s="32" t="s">
        <v>24</v>
      </c>
      <c r="D21" s="32" t="s">
        <v>141</v>
      </c>
      <c r="E21" s="33" t="s">
        <v>142</v>
      </c>
      <c r="F21" s="32" t="s">
        <v>116</v>
      </c>
      <c r="G21" s="32" t="s">
        <v>130</v>
      </c>
      <c r="H21" s="32" t="s">
        <v>143</v>
      </c>
      <c r="I21" s="32" t="s">
        <v>144</v>
      </c>
      <c r="J21" s="45">
        <v>45536</v>
      </c>
      <c r="K21" s="32" t="s">
        <v>32</v>
      </c>
      <c r="L21" s="32">
        <v>3</v>
      </c>
      <c r="M21" s="32" t="s">
        <v>55</v>
      </c>
      <c r="N21" s="32" t="s">
        <v>34</v>
      </c>
      <c r="O21" s="32" t="s">
        <v>35</v>
      </c>
      <c r="P21" s="32">
        <v>3000</v>
      </c>
      <c r="Q21" s="50" t="s">
        <v>48</v>
      </c>
      <c r="R21" s="32"/>
      <c r="S21" s="51"/>
    </row>
    <row r="22" ht="28" customHeight="1" spans="1:18">
      <c r="A22" s="31">
        <v>19</v>
      </c>
      <c r="B22" s="32" t="s">
        <v>145</v>
      </c>
      <c r="C22" s="32" t="s">
        <v>38</v>
      </c>
      <c r="D22" s="32" t="s">
        <v>146</v>
      </c>
      <c r="E22" s="33" t="s">
        <v>147</v>
      </c>
      <c r="F22" s="32" t="s">
        <v>148</v>
      </c>
      <c r="G22" s="32" t="s">
        <v>149</v>
      </c>
      <c r="H22" s="32" t="s">
        <v>150</v>
      </c>
      <c r="I22" s="32" t="s">
        <v>151</v>
      </c>
      <c r="J22" s="45">
        <v>44805</v>
      </c>
      <c r="K22" s="32" t="s">
        <v>152</v>
      </c>
      <c r="L22" s="32">
        <v>3</v>
      </c>
      <c r="M22" s="32" t="s">
        <v>55</v>
      </c>
      <c r="N22" s="32" t="s">
        <v>34</v>
      </c>
      <c r="O22" s="32" t="s">
        <v>35</v>
      </c>
      <c r="P22" s="32">
        <v>3000</v>
      </c>
      <c r="Q22" s="50" t="s">
        <v>36</v>
      </c>
      <c r="R22" s="32"/>
    </row>
    <row r="23" ht="28" customHeight="1" spans="1:18">
      <c r="A23" s="31">
        <v>20</v>
      </c>
      <c r="B23" s="32" t="s">
        <v>153</v>
      </c>
      <c r="C23" s="32" t="s">
        <v>38</v>
      </c>
      <c r="D23" s="32" t="s">
        <v>154</v>
      </c>
      <c r="E23" s="33" t="s">
        <v>155</v>
      </c>
      <c r="F23" s="32" t="s">
        <v>148</v>
      </c>
      <c r="G23" s="32" t="s">
        <v>149</v>
      </c>
      <c r="H23" s="32" t="s">
        <v>156</v>
      </c>
      <c r="I23" s="32" t="s">
        <v>157</v>
      </c>
      <c r="J23" s="45">
        <v>45170</v>
      </c>
      <c r="K23" s="32" t="s">
        <v>158</v>
      </c>
      <c r="L23" s="32">
        <v>3</v>
      </c>
      <c r="M23" s="32" t="s">
        <v>33</v>
      </c>
      <c r="N23" s="32" t="s">
        <v>34</v>
      </c>
      <c r="O23" s="32" t="s">
        <v>35</v>
      </c>
      <c r="P23" s="32">
        <v>3000</v>
      </c>
      <c r="Q23" s="50" t="s">
        <v>36</v>
      </c>
      <c r="R23" s="32"/>
    </row>
    <row r="24" ht="28" customHeight="1" spans="1:18">
      <c r="A24" s="31">
        <v>21</v>
      </c>
      <c r="B24" s="32" t="s">
        <v>159</v>
      </c>
      <c r="C24" s="32" t="s">
        <v>38</v>
      </c>
      <c r="D24" s="32" t="s">
        <v>160</v>
      </c>
      <c r="E24" s="33" t="s">
        <v>161</v>
      </c>
      <c r="F24" s="32" t="s">
        <v>148</v>
      </c>
      <c r="G24" s="32" t="s">
        <v>149</v>
      </c>
      <c r="H24" s="32" t="s">
        <v>162</v>
      </c>
      <c r="I24" s="32" t="s">
        <v>68</v>
      </c>
      <c r="J24" s="45">
        <v>45505</v>
      </c>
      <c r="K24" s="32" t="s">
        <v>43</v>
      </c>
      <c r="L24" s="32">
        <v>3</v>
      </c>
      <c r="M24" s="32" t="s">
        <v>33</v>
      </c>
      <c r="N24" s="32" t="s">
        <v>34</v>
      </c>
      <c r="O24" s="32" t="s">
        <v>35</v>
      </c>
      <c r="P24" s="32">
        <v>3000</v>
      </c>
      <c r="Q24" s="50" t="s">
        <v>36</v>
      </c>
      <c r="R24" s="32"/>
    </row>
    <row r="25" ht="28" customHeight="1" spans="1:18">
      <c r="A25" s="31">
        <v>22</v>
      </c>
      <c r="B25" s="32" t="s">
        <v>163</v>
      </c>
      <c r="C25" s="32" t="s">
        <v>24</v>
      </c>
      <c r="D25" s="32" t="s">
        <v>164</v>
      </c>
      <c r="E25" s="33" t="s">
        <v>161</v>
      </c>
      <c r="F25" s="32" t="s">
        <v>148</v>
      </c>
      <c r="G25" s="32" t="s">
        <v>149</v>
      </c>
      <c r="H25" s="32" t="s">
        <v>162</v>
      </c>
      <c r="I25" s="32" t="s">
        <v>165</v>
      </c>
      <c r="J25" s="45">
        <v>45536</v>
      </c>
      <c r="K25" s="32" t="s">
        <v>166</v>
      </c>
      <c r="L25" s="32">
        <v>3</v>
      </c>
      <c r="M25" s="32" t="s">
        <v>55</v>
      </c>
      <c r="N25" s="32" t="s">
        <v>34</v>
      </c>
      <c r="O25" s="32" t="s">
        <v>35</v>
      </c>
      <c r="P25" s="32">
        <v>3000</v>
      </c>
      <c r="Q25" s="50" t="s">
        <v>36</v>
      </c>
      <c r="R25" s="32"/>
    </row>
    <row r="26" ht="28" customHeight="1" spans="1:18">
      <c r="A26" s="31">
        <v>23</v>
      </c>
      <c r="B26" s="32" t="s">
        <v>167</v>
      </c>
      <c r="C26" s="32" t="s">
        <v>38</v>
      </c>
      <c r="D26" s="32" t="s">
        <v>168</v>
      </c>
      <c r="E26" s="33" t="s">
        <v>169</v>
      </c>
      <c r="F26" s="32" t="s">
        <v>148</v>
      </c>
      <c r="G26" s="32" t="s">
        <v>149</v>
      </c>
      <c r="H26" s="32" t="s">
        <v>170</v>
      </c>
      <c r="I26" s="32" t="s">
        <v>171</v>
      </c>
      <c r="J26" s="45">
        <v>45536</v>
      </c>
      <c r="K26" s="32" t="s">
        <v>126</v>
      </c>
      <c r="L26" s="32">
        <v>3</v>
      </c>
      <c r="M26" s="32" t="s">
        <v>55</v>
      </c>
      <c r="N26" s="32" t="s">
        <v>34</v>
      </c>
      <c r="O26" s="32" t="s">
        <v>35</v>
      </c>
      <c r="P26" s="32">
        <v>3000</v>
      </c>
      <c r="Q26" s="50" t="s">
        <v>36</v>
      </c>
      <c r="R26" s="32"/>
    </row>
    <row r="27" ht="28" customHeight="1" spans="1:18">
      <c r="A27" s="31">
        <v>24</v>
      </c>
      <c r="B27" s="32" t="s">
        <v>172</v>
      </c>
      <c r="C27" s="32" t="s">
        <v>38</v>
      </c>
      <c r="D27" s="32" t="s">
        <v>146</v>
      </c>
      <c r="E27" s="33" t="s">
        <v>173</v>
      </c>
      <c r="F27" s="32" t="s">
        <v>148</v>
      </c>
      <c r="G27" s="32" t="s">
        <v>149</v>
      </c>
      <c r="H27" s="32" t="s">
        <v>170</v>
      </c>
      <c r="I27" s="32" t="s">
        <v>174</v>
      </c>
      <c r="J27" s="45">
        <v>45170</v>
      </c>
      <c r="K27" s="32" t="s">
        <v>175</v>
      </c>
      <c r="L27" s="32">
        <v>3</v>
      </c>
      <c r="M27" s="32" t="s">
        <v>33</v>
      </c>
      <c r="N27" s="32" t="s">
        <v>34</v>
      </c>
      <c r="O27" s="32" t="s">
        <v>35</v>
      </c>
      <c r="P27" s="32">
        <v>3000</v>
      </c>
      <c r="Q27" s="50" t="s">
        <v>48</v>
      </c>
      <c r="R27" s="32"/>
    </row>
    <row r="28" ht="28" customHeight="1" spans="1:18">
      <c r="A28" s="31">
        <v>25</v>
      </c>
      <c r="B28" s="32" t="s">
        <v>176</v>
      </c>
      <c r="C28" s="32" t="s">
        <v>38</v>
      </c>
      <c r="D28" s="32" t="s">
        <v>177</v>
      </c>
      <c r="E28" s="33" t="s">
        <v>178</v>
      </c>
      <c r="F28" s="32" t="s">
        <v>148</v>
      </c>
      <c r="G28" s="32" t="s">
        <v>149</v>
      </c>
      <c r="H28" s="32" t="s">
        <v>170</v>
      </c>
      <c r="I28" s="32" t="s">
        <v>179</v>
      </c>
      <c r="J28" s="45">
        <v>44805</v>
      </c>
      <c r="K28" s="32" t="s">
        <v>180</v>
      </c>
      <c r="L28" s="32">
        <v>3</v>
      </c>
      <c r="M28" s="32" t="s">
        <v>55</v>
      </c>
      <c r="N28" s="32" t="s">
        <v>34</v>
      </c>
      <c r="O28" s="32" t="s">
        <v>35</v>
      </c>
      <c r="P28" s="32">
        <v>3000</v>
      </c>
      <c r="Q28" s="50" t="s">
        <v>36</v>
      </c>
      <c r="R28" s="32"/>
    </row>
    <row r="29" ht="28" customHeight="1" spans="1:18">
      <c r="A29" s="31">
        <v>26</v>
      </c>
      <c r="B29" s="32" t="s">
        <v>181</v>
      </c>
      <c r="C29" s="32" t="s">
        <v>38</v>
      </c>
      <c r="D29" s="32" t="s">
        <v>146</v>
      </c>
      <c r="E29" s="33" t="s">
        <v>182</v>
      </c>
      <c r="F29" s="32" t="s">
        <v>148</v>
      </c>
      <c r="G29" s="32" t="s">
        <v>183</v>
      </c>
      <c r="H29" s="32" t="s">
        <v>184</v>
      </c>
      <c r="I29" s="32" t="s">
        <v>185</v>
      </c>
      <c r="J29" s="45">
        <v>44774</v>
      </c>
      <c r="K29" s="32" t="s">
        <v>186</v>
      </c>
      <c r="L29" s="32">
        <v>3</v>
      </c>
      <c r="M29" s="32" t="s">
        <v>33</v>
      </c>
      <c r="N29" s="32" t="s">
        <v>34</v>
      </c>
      <c r="O29" s="32" t="s">
        <v>35</v>
      </c>
      <c r="P29" s="32">
        <v>3000</v>
      </c>
      <c r="Q29" s="50" t="s">
        <v>36</v>
      </c>
      <c r="R29" s="32"/>
    </row>
    <row r="30" ht="28" customHeight="1" spans="1:18">
      <c r="A30" s="31">
        <v>27</v>
      </c>
      <c r="B30" s="32" t="s">
        <v>187</v>
      </c>
      <c r="C30" s="32" t="s">
        <v>38</v>
      </c>
      <c r="D30" s="32" t="s">
        <v>188</v>
      </c>
      <c r="E30" s="33" t="s">
        <v>182</v>
      </c>
      <c r="F30" s="32" t="s">
        <v>148</v>
      </c>
      <c r="G30" s="32" t="s">
        <v>183</v>
      </c>
      <c r="H30" s="32" t="s">
        <v>184</v>
      </c>
      <c r="I30" s="32" t="s">
        <v>157</v>
      </c>
      <c r="J30" s="45">
        <v>45170</v>
      </c>
      <c r="K30" s="32" t="s">
        <v>158</v>
      </c>
      <c r="L30" s="32">
        <v>3</v>
      </c>
      <c r="M30" s="32" t="s">
        <v>33</v>
      </c>
      <c r="N30" s="32" t="s">
        <v>34</v>
      </c>
      <c r="O30" s="32" t="s">
        <v>35</v>
      </c>
      <c r="P30" s="32">
        <v>3000</v>
      </c>
      <c r="Q30" s="50" t="s">
        <v>36</v>
      </c>
      <c r="R30" s="32"/>
    </row>
    <row r="31" ht="28" customHeight="1" spans="1:18">
      <c r="A31" s="31">
        <v>28</v>
      </c>
      <c r="B31" s="32" t="s">
        <v>189</v>
      </c>
      <c r="C31" s="32" t="s">
        <v>24</v>
      </c>
      <c r="D31" s="32" t="s">
        <v>190</v>
      </c>
      <c r="E31" s="33" t="s">
        <v>191</v>
      </c>
      <c r="F31" s="32" t="s">
        <v>148</v>
      </c>
      <c r="G31" s="32" t="s">
        <v>183</v>
      </c>
      <c r="H31" s="32" t="s">
        <v>192</v>
      </c>
      <c r="I31" s="32" t="s">
        <v>193</v>
      </c>
      <c r="J31" s="45">
        <v>45170</v>
      </c>
      <c r="K31" s="32" t="s">
        <v>194</v>
      </c>
      <c r="L31" s="32">
        <v>3</v>
      </c>
      <c r="M31" s="32" t="s">
        <v>55</v>
      </c>
      <c r="N31" s="32" t="s">
        <v>34</v>
      </c>
      <c r="O31" s="32" t="s">
        <v>35</v>
      </c>
      <c r="P31" s="32">
        <v>3000</v>
      </c>
      <c r="Q31" s="50" t="s">
        <v>36</v>
      </c>
      <c r="R31" s="32"/>
    </row>
    <row r="32" ht="28" customHeight="1" spans="1:18">
      <c r="A32" s="31">
        <v>29</v>
      </c>
      <c r="B32" s="32" t="s">
        <v>195</v>
      </c>
      <c r="C32" s="32" t="s">
        <v>24</v>
      </c>
      <c r="D32" s="32" t="s">
        <v>196</v>
      </c>
      <c r="E32" s="33" t="s">
        <v>197</v>
      </c>
      <c r="F32" s="32" t="s">
        <v>148</v>
      </c>
      <c r="G32" s="32" t="s">
        <v>183</v>
      </c>
      <c r="H32" s="32" t="s">
        <v>198</v>
      </c>
      <c r="I32" s="32" t="s">
        <v>199</v>
      </c>
      <c r="J32" s="45">
        <v>45536</v>
      </c>
      <c r="K32" s="32" t="s">
        <v>200</v>
      </c>
      <c r="L32" s="32">
        <v>3</v>
      </c>
      <c r="M32" s="32" t="s">
        <v>55</v>
      </c>
      <c r="N32" s="32" t="s">
        <v>34</v>
      </c>
      <c r="O32" s="32" t="s">
        <v>35</v>
      </c>
      <c r="P32" s="32">
        <v>3000</v>
      </c>
      <c r="Q32" s="50" t="s">
        <v>36</v>
      </c>
      <c r="R32" s="52"/>
    </row>
    <row r="33" ht="28" customHeight="1" spans="1:18">
      <c r="A33" s="31">
        <v>30</v>
      </c>
      <c r="B33" s="32" t="s">
        <v>201</v>
      </c>
      <c r="C33" s="32" t="s">
        <v>38</v>
      </c>
      <c r="D33" s="32" t="s">
        <v>202</v>
      </c>
      <c r="E33" s="33" t="s">
        <v>203</v>
      </c>
      <c r="F33" s="32" t="s">
        <v>148</v>
      </c>
      <c r="G33" s="32" t="s">
        <v>183</v>
      </c>
      <c r="H33" s="32" t="s">
        <v>204</v>
      </c>
      <c r="I33" s="32" t="s">
        <v>205</v>
      </c>
      <c r="J33" s="45">
        <v>45139</v>
      </c>
      <c r="K33" s="32" t="s">
        <v>206</v>
      </c>
      <c r="L33" s="32">
        <v>3</v>
      </c>
      <c r="M33" s="32" t="s">
        <v>33</v>
      </c>
      <c r="N33" s="32" t="s">
        <v>34</v>
      </c>
      <c r="O33" s="32" t="s">
        <v>35</v>
      </c>
      <c r="P33" s="32">
        <v>3000</v>
      </c>
      <c r="Q33" s="50" t="s">
        <v>36</v>
      </c>
      <c r="R33" s="43"/>
    </row>
    <row r="34" ht="28" customHeight="1" spans="1:18">
      <c r="A34" s="31">
        <v>31</v>
      </c>
      <c r="B34" s="32" t="s">
        <v>207</v>
      </c>
      <c r="C34" s="32" t="s">
        <v>24</v>
      </c>
      <c r="D34" s="32" t="s">
        <v>208</v>
      </c>
      <c r="E34" s="33" t="s">
        <v>209</v>
      </c>
      <c r="F34" s="32" t="s">
        <v>148</v>
      </c>
      <c r="G34" s="32" t="s">
        <v>183</v>
      </c>
      <c r="H34" s="32" t="s">
        <v>210</v>
      </c>
      <c r="I34" s="32" t="s">
        <v>211</v>
      </c>
      <c r="J34" s="45">
        <v>44805</v>
      </c>
      <c r="K34" s="32" t="s">
        <v>62</v>
      </c>
      <c r="L34" s="32">
        <v>3</v>
      </c>
      <c r="M34" s="32" t="s">
        <v>55</v>
      </c>
      <c r="N34" s="32" t="s">
        <v>34</v>
      </c>
      <c r="O34" s="32" t="s">
        <v>35</v>
      </c>
      <c r="P34" s="32">
        <v>3000</v>
      </c>
      <c r="Q34" s="50" t="s">
        <v>36</v>
      </c>
      <c r="R34" s="43"/>
    </row>
    <row r="35" ht="28" customHeight="1" spans="1:18">
      <c r="A35" s="31">
        <v>32</v>
      </c>
      <c r="B35" s="32" t="s">
        <v>212</v>
      </c>
      <c r="C35" s="32" t="s">
        <v>24</v>
      </c>
      <c r="D35" s="32" t="s">
        <v>190</v>
      </c>
      <c r="E35" s="33" t="s">
        <v>213</v>
      </c>
      <c r="F35" s="32" t="s">
        <v>148</v>
      </c>
      <c r="G35" s="32" t="s">
        <v>183</v>
      </c>
      <c r="H35" s="32" t="s">
        <v>192</v>
      </c>
      <c r="I35" s="32" t="s">
        <v>185</v>
      </c>
      <c r="J35" s="45">
        <v>44774</v>
      </c>
      <c r="K35" s="32" t="s">
        <v>158</v>
      </c>
      <c r="L35" s="32">
        <v>3</v>
      </c>
      <c r="M35" s="32" t="s">
        <v>33</v>
      </c>
      <c r="N35" s="32" t="s">
        <v>34</v>
      </c>
      <c r="O35" s="32" t="s">
        <v>35</v>
      </c>
      <c r="P35" s="32">
        <v>3000</v>
      </c>
      <c r="Q35" s="50" t="s">
        <v>36</v>
      </c>
      <c r="R35" s="43"/>
    </row>
    <row r="36" ht="28" customHeight="1" spans="1:18">
      <c r="A36" s="31">
        <v>33</v>
      </c>
      <c r="B36" s="32" t="s">
        <v>214</v>
      </c>
      <c r="C36" s="32" t="s">
        <v>24</v>
      </c>
      <c r="D36" s="32" t="s">
        <v>215</v>
      </c>
      <c r="E36" s="33" t="s">
        <v>216</v>
      </c>
      <c r="F36" s="32" t="s">
        <v>148</v>
      </c>
      <c r="G36" s="32" t="s">
        <v>183</v>
      </c>
      <c r="H36" s="32" t="s">
        <v>217</v>
      </c>
      <c r="I36" s="32" t="s">
        <v>53</v>
      </c>
      <c r="J36" s="45">
        <v>45536</v>
      </c>
      <c r="K36" s="32" t="s">
        <v>32</v>
      </c>
      <c r="L36" s="32">
        <v>3</v>
      </c>
      <c r="M36" s="32" t="s">
        <v>55</v>
      </c>
      <c r="N36" s="32" t="s">
        <v>34</v>
      </c>
      <c r="O36" s="32" t="s">
        <v>35</v>
      </c>
      <c r="P36" s="32">
        <v>3000</v>
      </c>
      <c r="Q36" s="50" t="s">
        <v>36</v>
      </c>
      <c r="R36" s="43"/>
    </row>
    <row r="37" ht="28" customHeight="1" spans="1:18">
      <c r="A37" s="31">
        <v>34</v>
      </c>
      <c r="B37" s="32" t="s">
        <v>218</v>
      </c>
      <c r="C37" s="32" t="s">
        <v>24</v>
      </c>
      <c r="D37" s="32" t="s">
        <v>219</v>
      </c>
      <c r="E37" s="33" t="s">
        <v>220</v>
      </c>
      <c r="F37" s="32" t="s">
        <v>148</v>
      </c>
      <c r="G37" s="32" t="s">
        <v>221</v>
      </c>
      <c r="H37" s="32" t="s">
        <v>222</v>
      </c>
      <c r="I37" s="32" t="s">
        <v>223</v>
      </c>
      <c r="J37" s="45">
        <v>45536</v>
      </c>
      <c r="K37" s="32" t="s">
        <v>119</v>
      </c>
      <c r="L37" s="32">
        <v>3</v>
      </c>
      <c r="M37" s="32" t="s">
        <v>55</v>
      </c>
      <c r="N37" s="32" t="s">
        <v>34</v>
      </c>
      <c r="O37" s="32" t="s">
        <v>35</v>
      </c>
      <c r="P37" s="32">
        <v>3000</v>
      </c>
      <c r="Q37" s="50" t="s">
        <v>36</v>
      </c>
      <c r="R37" s="43"/>
    </row>
    <row r="38" ht="28" customHeight="1" spans="1:18">
      <c r="A38" s="31">
        <v>35</v>
      </c>
      <c r="B38" s="32" t="s">
        <v>224</v>
      </c>
      <c r="C38" s="32" t="s">
        <v>38</v>
      </c>
      <c r="D38" s="32" t="s">
        <v>225</v>
      </c>
      <c r="E38" s="33" t="s">
        <v>226</v>
      </c>
      <c r="F38" s="32" t="s">
        <v>148</v>
      </c>
      <c r="G38" s="32" t="s">
        <v>221</v>
      </c>
      <c r="H38" s="32" t="s">
        <v>227</v>
      </c>
      <c r="I38" s="32" t="s">
        <v>68</v>
      </c>
      <c r="J38" s="45">
        <v>45536</v>
      </c>
      <c r="K38" s="32" t="s">
        <v>43</v>
      </c>
      <c r="L38" s="32">
        <v>3</v>
      </c>
      <c r="M38" s="32" t="s">
        <v>33</v>
      </c>
      <c r="N38" s="32" t="s">
        <v>34</v>
      </c>
      <c r="O38" s="32" t="s">
        <v>35</v>
      </c>
      <c r="P38" s="32">
        <v>3000</v>
      </c>
      <c r="Q38" s="50" t="s">
        <v>36</v>
      </c>
      <c r="R38" s="43"/>
    </row>
    <row r="39" ht="28" customHeight="1" spans="1:18">
      <c r="A39" s="31">
        <v>36</v>
      </c>
      <c r="B39" s="32" t="s">
        <v>228</v>
      </c>
      <c r="C39" s="32" t="s">
        <v>24</v>
      </c>
      <c r="D39" s="32" t="s">
        <v>229</v>
      </c>
      <c r="E39" s="33" t="s">
        <v>230</v>
      </c>
      <c r="F39" s="32" t="s">
        <v>148</v>
      </c>
      <c r="G39" s="32" t="s">
        <v>221</v>
      </c>
      <c r="H39" s="32" t="s">
        <v>231</v>
      </c>
      <c r="I39" s="32" t="s">
        <v>174</v>
      </c>
      <c r="J39" s="45">
        <v>44621</v>
      </c>
      <c r="K39" s="32" t="s">
        <v>32</v>
      </c>
      <c r="L39" s="32">
        <v>3</v>
      </c>
      <c r="M39" s="32" t="s">
        <v>33</v>
      </c>
      <c r="N39" s="32" t="s">
        <v>34</v>
      </c>
      <c r="O39" s="32" t="s">
        <v>35</v>
      </c>
      <c r="P39" s="32">
        <v>3000</v>
      </c>
      <c r="Q39" s="50" t="s">
        <v>48</v>
      </c>
      <c r="R39" s="43"/>
    </row>
    <row r="40" ht="28" customHeight="1" spans="1:18">
      <c r="A40" s="31">
        <v>37</v>
      </c>
      <c r="B40" s="32" t="s">
        <v>232</v>
      </c>
      <c r="C40" s="32" t="s">
        <v>38</v>
      </c>
      <c r="D40" s="32" t="s">
        <v>202</v>
      </c>
      <c r="E40" s="33" t="s">
        <v>233</v>
      </c>
      <c r="F40" s="32" t="s">
        <v>148</v>
      </c>
      <c r="G40" s="32" t="s">
        <v>221</v>
      </c>
      <c r="H40" s="32" t="s">
        <v>234</v>
      </c>
      <c r="I40" s="32" t="s">
        <v>125</v>
      </c>
      <c r="J40" s="45">
        <v>45536</v>
      </c>
      <c r="K40" s="32" t="s">
        <v>235</v>
      </c>
      <c r="L40" s="32">
        <v>3</v>
      </c>
      <c r="M40" s="32" t="s">
        <v>55</v>
      </c>
      <c r="N40" s="32" t="s">
        <v>34</v>
      </c>
      <c r="O40" s="32" t="s">
        <v>35</v>
      </c>
      <c r="P40" s="32">
        <v>3000</v>
      </c>
      <c r="Q40" s="50" t="s">
        <v>48</v>
      </c>
      <c r="R40" s="43"/>
    </row>
    <row r="41" ht="28" customHeight="1" spans="1:18">
      <c r="A41" s="31">
        <v>38</v>
      </c>
      <c r="B41" s="32" t="s">
        <v>236</v>
      </c>
      <c r="C41" s="32" t="s">
        <v>38</v>
      </c>
      <c r="D41" s="32" t="s">
        <v>237</v>
      </c>
      <c r="E41" s="33" t="s">
        <v>238</v>
      </c>
      <c r="F41" s="32" t="s">
        <v>148</v>
      </c>
      <c r="G41" s="32" t="s">
        <v>221</v>
      </c>
      <c r="H41" s="32" t="s">
        <v>227</v>
      </c>
      <c r="I41" s="32" t="s">
        <v>125</v>
      </c>
      <c r="J41" s="45">
        <v>45170</v>
      </c>
      <c r="K41" s="32" t="s">
        <v>126</v>
      </c>
      <c r="L41" s="32">
        <v>3</v>
      </c>
      <c r="M41" s="32" t="s">
        <v>55</v>
      </c>
      <c r="N41" s="32" t="s">
        <v>34</v>
      </c>
      <c r="O41" s="32" t="s">
        <v>35</v>
      </c>
      <c r="P41" s="32">
        <v>3000</v>
      </c>
      <c r="Q41" s="50" t="s">
        <v>48</v>
      </c>
      <c r="R41" s="43"/>
    </row>
    <row r="42" ht="28" customHeight="1" spans="1:18">
      <c r="A42" s="31">
        <v>39</v>
      </c>
      <c r="B42" s="32" t="s">
        <v>239</v>
      </c>
      <c r="C42" s="32" t="s">
        <v>24</v>
      </c>
      <c r="D42" s="32" t="s">
        <v>240</v>
      </c>
      <c r="E42" s="33" t="s">
        <v>241</v>
      </c>
      <c r="F42" s="32" t="s">
        <v>148</v>
      </c>
      <c r="G42" s="32" t="s">
        <v>221</v>
      </c>
      <c r="H42" s="32" t="s">
        <v>227</v>
      </c>
      <c r="I42" s="32" t="s">
        <v>53</v>
      </c>
      <c r="J42" s="45">
        <v>44774</v>
      </c>
      <c r="K42" s="32" t="s">
        <v>242</v>
      </c>
      <c r="L42" s="32">
        <v>5</v>
      </c>
      <c r="M42" s="32" t="s">
        <v>55</v>
      </c>
      <c r="N42" s="32" t="s">
        <v>34</v>
      </c>
      <c r="O42" s="32" t="s">
        <v>35</v>
      </c>
      <c r="P42" s="32">
        <v>3000</v>
      </c>
      <c r="Q42" s="50" t="s">
        <v>36</v>
      </c>
      <c r="R42" s="43"/>
    </row>
    <row r="43" ht="28" customHeight="1" spans="1:18">
      <c r="A43" s="31">
        <v>40</v>
      </c>
      <c r="B43" s="32" t="s">
        <v>243</v>
      </c>
      <c r="C43" s="32" t="s">
        <v>38</v>
      </c>
      <c r="D43" s="32" t="s">
        <v>244</v>
      </c>
      <c r="E43" s="33" t="s">
        <v>245</v>
      </c>
      <c r="F43" s="32" t="s">
        <v>148</v>
      </c>
      <c r="G43" s="32" t="s">
        <v>221</v>
      </c>
      <c r="H43" s="32" t="s">
        <v>246</v>
      </c>
      <c r="I43" s="32" t="s">
        <v>125</v>
      </c>
      <c r="J43" s="45">
        <v>44013</v>
      </c>
      <c r="K43" s="32" t="s">
        <v>89</v>
      </c>
      <c r="L43" s="32">
        <v>5</v>
      </c>
      <c r="M43" s="32" t="s">
        <v>55</v>
      </c>
      <c r="N43" s="32" t="s">
        <v>34</v>
      </c>
      <c r="O43" s="32" t="s">
        <v>35</v>
      </c>
      <c r="P43" s="32">
        <v>3000</v>
      </c>
      <c r="Q43" s="50" t="s">
        <v>36</v>
      </c>
      <c r="R43" s="43"/>
    </row>
    <row r="44" ht="28" customHeight="1" spans="1:18">
      <c r="A44" s="31">
        <v>41</v>
      </c>
      <c r="B44" s="32" t="s">
        <v>247</v>
      </c>
      <c r="C44" s="32" t="s">
        <v>24</v>
      </c>
      <c r="D44" s="32" t="s">
        <v>248</v>
      </c>
      <c r="E44" s="33" t="s">
        <v>249</v>
      </c>
      <c r="F44" s="32" t="s">
        <v>148</v>
      </c>
      <c r="G44" s="32" t="s">
        <v>221</v>
      </c>
      <c r="H44" s="32" t="s">
        <v>250</v>
      </c>
      <c r="I44" s="32" t="s">
        <v>61</v>
      </c>
      <c r="J44" s="45">
        <v>45170</v>
      </c>
      <c r="K44" s="32" t="s">
        <v>32</v>
      </c>
      <c r="L44" s="32">
        <v>5</v>
      </c>
      <c r="M44" s="32" t="s">
        <v>55</v>
      </c>
      <c r="N44" s="32" t="s">
        <v>34</v>
      </c>
      <c r="O44" s="32" t="s">
        <v>35</v>
      </c>
      <c r="P44" s="32">
        <v>3000</v>
      </c>
      <c r="Q44" s="50" t="s">
        <v>36</v>
      </c>
      <c r="R44" s="52"/>
    </row>
    <row r="45" s="2" customFormat="1" ht="28" customHeight="1" spans="1:18">
      <c r="A45" s="35">
        <v>42</v>
      </c>
      <c r="B45" s="33" t="s">
        <v>251</v>
      </c>
      <c r="C45" s="33" t="s">
        <v>38</v>
      </c>
      <c r="D45" s="32" t="s">
        <v>252</v>
      </c>
      <c r="E45" s="33" t="s">
        <v>253</v>
      </c>
      <c r="F45" s="33" t="s">
        <v>148</v>
      </c>
      <c r="G45" s="33" t="s">
        <v>221</v>
      </c>
      <c r="H45" s="33" t="s">
        <v>254</v>
      </c>
      <c r="I45" s="33" t="s">
        <v>53</v>
      </c>
      <c r="J45" s="49">
        <v>44440</v>
      </c>
      <c r="K45" s="33" t="s">
        <v>32</v>
      </c>
      <c r="L45" s="33">
        <v>5</v>
      </c>
      <c r="M45" s="33" t="s">
        <v>55</v>
      </c>
      <c r="N45" s="33" t="s">
        <v>34</v>
      </c>
      <c r="O45" s="33" t="s">
        <v>35</v>
      </c>
      <c r="P45" s="33">
        <v>3000</v>
      </c>
      <c r="Q45" s="33" t="s">
        <v>48</v>
      </c>
      <c r="R45" s="35"/>
    </row>
    <row r="46" ht="28" customHeight="1" spans="1:18">
      <c r="A46" s="31">
        <v>43</v>
      </c>
      <c r="B46" s="32" t="s">
        <v>255</v>
      </c>
      <c r="C46" s="32" t="s">
        <v>24</v>
      </c>
      <c r="D46" s="32" t="s">
        <v>248</v>
      </c>
      <c r="E46" s="33" t="s">
        <v>256</v>
      </c>
      <c r="F46" s="32" t="s">
        <v>148</v>
      </c>
      <c r="G46" s="32" t="s">
        <v>257</v>
      </c>
      <c r="H46" s="32" t="s">
        <v>258</v>
      </c>
      <c r="I46" s="32" t="s">
        <v>68</v>
      </c>
      <c r="J46" s="45">
        <v>45536</v>
      </c>
      <c r="K46" s="32" t="s">
        <v>70</v>
      </c>
      <c r="L46" s="32">
        <v>3</v>
      </c>
      <c r="M46" s="32" t="s">
        <v>33</v>
      </c>
      <c r="N46" s="32" t="s">
        <v>34</v>
      </c>
      <c r="O46" s="32" t="s">
        <v>35</v>
      </c>
      <c r="P46" s="32">
        <v>3000</v>
      </c>
      <c r="Q46" s="50" t="s">
        <v>48</v>
      </c>
      <c r="R46" s="32"/>
    </row>
    <row r="47" ht="28" customHeight="1" spans="1:18">
      <c r="A47" s="31">
        <v>44</v>
      </c>
      <c r="B47" s="32" t="s">
        <v>259</v>
      </c>
      <c r="C47" s="32" t="s">
        <v>24</v>
      </c>
      <c r="D47" s="32" t="s">
        <v>260</v>
      </c>
      <c r="E47" s="33" t="s">
        <v>261</v>
      </c>
      <c r="F47" s="32" t="s">
        <v>148</v>
      </c>
      <c r="G47" s="32" t="s">
        <v>257</v>
      </c>
      <c r="H47" s="32" t="s">
        <v>262</v>
      </c>
      <c r="I47" s="32" t="s">
        <v>263</v>
      </c>
      <c r="J47" s="45">
        <v>45170</v>
      </c>
      <c r="K47" s="32" t="s">
        <v>166</v>
      </c>
      <c r="L47" s="32">
        <v>5</v>
      </c>
      <c r="M47" s="32" t="s">
        <v>55</v>
      </c>
      <c r="N47" s="32" t="s">
        <v>34</v>
      </c>
      <c r="O47" s="32" t="s">
        <v>35</v>
      </c>
      <c r="P47" s="32">
        <v>3000</v>
      </c>
      <c r="Q47" s="50" t="s">
        <v>36</v>
      </c>
      <c r="R47" s="32"/>
    </row>
    <row r="48" ht="28" customHeight="1" spans="1:18">
      <c r="A48" s="31">
        <v>45</v>
      </c>
      <c r="B48" s="32" t="s">
        <v>264</v>
      </c>
      <c r="C48" s="32" t="s">
        <v>24</v>
      </c>
      <c r="D48" s="32" t="s">
        <v>265</v>
      </c>
      <c r="E48" s="33" t="s">
        <v>266</v>
      </c>
      <c r="F48" s="32" t="s">
        <v>148</v>
      </c>
      <c r="G48" s="32" t="s">
        <v>257</v>
      </c>
      <c r="H48" s="32" t="s">
        <v>267</v>
      </c>
      <c r="I48" s="32" t="s">
        <v>268</v>
      </c>
      <c r="J48" s="45">
        <v>45170</v>
      </c>
      <c r="K48" s="32" t="s">
        <v>269</v>
      </c>
      <c r="L48" s="32">
        <v>3</v>
      </c>
      <c r="M48" s="32" t="s">
        <v>33</v>
      </c>
      <c r="N48" s="32" t="s">
        <v>34</v>
      </c>
      <c r="O48" s="32" t="s">
        <v>35</v>
      </c>
      <c r="P48" s="32">
        <v>3000</v>
      </c>
      <c r="Q48" s="50" t="s">
        <v>36</v>
      </c>
      <c r="R48" s="32"/>
    </row>
    <row r="49" customFormat="1" ht="28" customHeight="1" spans="1:18">
      <c r="A49" s="31">
        <v>46</v>
      </c>
      <c r="B49" s="32" t="s">
        <v>270</v>
      </c>
      <c r="C49" s="32" t="s">
        <v>24</v>
      </c>
      <c r="D49" s="32" t="s">
        <v>271</v>
      </c>
      <c r="E49" s="32" t="s">
        <v>272</v>
      </c>
      <c r="F49" s="32" t="s">
        <v>273</v>
      </c>
      <c r="G49" s="32" t="s">
        <v>274</v>
      </c>
      <c r="H49" s="32" t="s">
        <v>275</v>
      </c>
      <c r="I49" s="32" t="s">
        <v>263</v>
      </c>
      <c r="J49" s="32" t="s">
        <v>276</v>
      </c>
      <c r="K49" s="32" t="s">
        <v>166</v>
      </c>
      <c r="L49" s="32">
        <v>5</v>
      </c>
      <c r="M49" s="32" t="s">
        <v>55</v>
      </c>
      <c r="N49" s="32" t="s">
        <v>34</v>
      </c>
      <c r="O49" s="32" t="s">
        <v>35</v>
      </c>
      <c r="P49" s="32">
        <v>3000</v>
      </c>
      <c r="Q49" s="50" t="s">
        <v>36</v>
      </c>
      <c r="R49" s="32"/>
    </row>
    <row r="50" customFormat="1" ht="28" customHeight="1" spans="1:18">
      <c r="A50" s="31">
        <v>47</v>
      </c>
      <c r="B50" s="32" t="s">
        <v>277</v>
      </c>
      <c r="C50" s="32" t="s">
        <v>24</v>
      </c>
      <c r="D50" s="32" t="s">
        <v>278</v>
      </c>
      <c r="E50" s="32" t="s">
        <v>279</v>
      </c>
      <c r="F50" s="32" t="s">
        <v>273</v>
      </c>
      <c r="G50" s="32" t="s">
        <v>274</v>
      </c>
      <c r="H50" s="32" t="s">
        <v>280</v>
      </c>
      <c r="I50" s="32" t="s">
        <v>61</v>
      </c>
      <c r="J50" s="32" t="s">
        <v>82</v>
      </c>
      <c r="K50" s="32" t="s">
        <v>119</v>
      </c>
      <c r="L50" s="32">
        <v>3</v>
      </c>
      <c r="M50" s="32" t="s">
        <v>55</v>
      </c>
      <c r="N50" s="32" t="s">
        <v>34</v>
      </c>
      <c r="O50" s="32" t="s">
        <v>35</v>
      </c>
      <c r="P50" s="32">
        <v>3000</v>
      </c>
      <c r="Q50" s="50" t="s">
        <v>36</v>
      </c>
      <c r="R50" s="32"/>
    </row>
    <row r="51" customFormat="1" ht="28" customHeight="1" spans="1:18">
      <c r="A51" s="31">
        <v>48</v>
      </c>
      <c r="B51" s="32" t="s">
        <v>281</v>
      </c>
      <c r="C51" s="32" t="s">
        <v>38</v>
      </c>
      <c r="D51" s="33" t="s">
        <v>282</v>
      </c>
      <c r="E51" s="32" t="s">
        <v>279</v>
      </c>
      <c r="F51" s="32" t="s">
        <v>273</v>
      </c>
      <c r="G51" s="32" t="s">
        <v>274</v>
      </c>
      <c r="H51" s="32" t="s">
        <v>280</v>
      </c>
      <c r="I51" s="32" t="s">
        <v>283</v>
      </c>
      <c r="J51" s="32" t="s">
        <v>284</v>
      </c>
      <c r="K51" s="32" t="s">
        <v>285</v>
      </c>
      <c r="L51" s="32">
        <v>3</v>
      </c>
      <c r="M51" s="32" t="s">
        <v>55</v>
      </c>
      <c r="N51" s="32" t="s">
        <v>34</v>
      </c>
      <c r="O51" s="32" t="s">
        <v>35</v>
      </c>
      <c r="P51" s="32">
        <v>3000</v>
      </c>
      <c r="Q51" s="50" t="s">
        <v>36</v>
      </c>
      <c r="R51" s="32"/>
    </row>
    <row r="52" customFormat="1" ht="28" customHeight="1" spans="1:18">
      <c r="A52" s="31">
        <v>49</v>
      </c>
      <c r="B52" s="32" t="s">
        <v>286</v>
      </c>
      <c r="C52" s="32" t="s">
        <v>24</v>
      </c>
      <c r="D52" s="33" t="s">
        <v>287</v>
      </c>
      <c r="E52" s="33" t="s">
        <v>288</v>
      </c>
      <c r="F52" s="32" t="s">
        <v>273</v>
      </c>
      <c r="G52" s="32" t="s">
        <v>274</v>
      </c>
      <c r="H52" s="32" t="s">
        <v>289</v>
      </c>
      <c r="I52" s="32" t="s">
        <v>290</v>
      </c>
      <c r="J52" s="32" t="s">
        <v>276</v>
      </c>
      <c r="K52" s="32" t="s">
        <v>291</v>
      </c>
      <c r="L52" s="32">
        <v>3</v>
      </c>
      <c r="M52" s="32" t="s">
        <v>55</v>
      </c>
      <c r="N52" s="32" t="s">
        <v>34</v>
      </c>
      <c r="O52" s="32" t="s">
        <v>35</v>
      </c>
      <c r="P52" s="32">
        <v>3000</v>
      </c>
      <c r="Q52" s="50" t="s">
        <v>36</v>
      </c>
      <c r="R52" s="32"/>
    </row>
    <row r="53" customFormat="1" ht="28" customHeight="1" spans="1:18">
      <c r="A53" s="31">
        <v>50</v>
      </c>
      <c r="B53" s="32" t="s">
        <v>292</v>
      </c>
      <c r="C53" s="32" t="s">
        <v>38</v>
      </c>
      <c r="D53" s="32" t="s">
        <v>293</v>
      </c>
      <c r="E53" s="33" t="s">
        <v>294</v>
      </c>
      <c r="F53" s="32" t="s">
        <v>273</v>
      </c>
      <c r="G53" s="32" t="s">
        <v>274</v>
      </c>
      <c r="H53" s="32" t="s">
        <v>295</v>
      </c>
      <c r="I53" s="32" t="s">
        <v>30</v>
      </c>
      <c r="J53" s="32" t="s">
        <v>82</v>
      </c>
      <c r="K53" s="32" t="s">
        <v>296</v>
      </c>
      <c r="L53" s="32">
        <v>5</v>
      </c>
      <c r="M53" s="32" t="s">
        <v>33</v>
      </c>
      <c r="N53" s="32" t="s">
        <v>34</v>
      </c>
      <c r="O53" s="32" t="s">
        <v>35</v>
      </c>
      <c r="P53" s="32">
        <v>3000</v>
      </c>
      <c r="Q53" s="50" t="s">
        <v>36</v>
      </c>
      <c r="R53" s="32"/>
    </row>
    <row r="54" customFormat="1" ht="28" customHeight="1" spans="1:18">
      <c r="A54" s="31">
        <v>51</v>
      </c>
      <c r="B54" s="32" t="s">
        <v>297</v>
      </c>
      <c r="C54" s="32" t="s">
        <v>24</v>
      </c>
      <c r="D54" s="32" t="s">
        <v>229</v>
      </c>
      <c r="E54" s="33" t="s">
        <v>298</v>
      </c>
      <c r="F54" s="32" t="s">
        <v>273</v>
      </c>
      <c r="G54" s="32" t="s">
        <v>274</v>
      </c>
      <c r="H54" s="32" t="s">
        <v>299</v>
      </c>
      <c r="I54" s="32" t="s">
        <v>30</v>
      </c>
      <c r="J54" s="32" t="s">
        <v>31</v>
      </c>
      <c r="K54" s="32" t="s">
        <v>300</v>
      </c>
      <c r="L54" s="32">
        <v>3</v>
      </c>
      <c r="M54" s="32" t="s">
        <v>33</v>
      </c>
      <c r="N54" s="32" t="s">
        <v>34</v>
      </c>
      <c r="O54" s="32" t="s">
        <v>35</v>
      </c>
      <c r="P54" s="32">
        <v>3000</v>
      </c>
      <c r="Q54" s="50" t="s">
        <v>36</v>
      </c>
      <c r="R54" s="32"/>
    </row>
    <row r="55" customFormat="1" ht="28" customHeight="1" spans="1:18">
      <c r="A55" s="31">
        <v>52</v>
      </c>
      <c r="B55" s="32" t="s">
        <v>301</v>
      </c>
      <c r="C55" s="32" t="s">
        <v>24</v>
      </c>
      <c r="D55" s="32" t="s">
        <v>302</v>
      </c>
      <c r="E55" s="33" t="s">
        <v>303</v>
      </c>
      <c r="F55" s="32" t="s">
        <v>273</v>
      </c>
      <c r="G55" s="32" t="s">
        <v>274</v>
      </c>
      <c r="H55" s="32" t="s">
        <v>299</v>
      </c>
      <c r="I55" s="32" t="s">
        <v>30</v>
      </c>
      <c r="J55" s="32" t="s">
        <v>69</v>
      </c>
      <c r="K55" s="32" t="s">
        <v>132</v>
      </c>
      <c r="L55" s="32">
        <v>3</v>
      </c>
      <c r="M55" s="32" t="s">
        <v>33</v>
      </c>
      <c r="N55" s="32" t="s">
        <v>34</v>
      </c>
      <c r="O55" s="32" t="s">
        <v>35</v>
      </c>
      <c r="P55" s="32">
        <v>3000</v>
      </c>
      <c r="Q55" s="50" t="s">
        <v>36</v>
      </c>
      <c r="R55" s="32"/>
    </row>
    <row r="56" customFormat="1" ht="28" customHeight="1" spans="1:18">
      <c r="A56" s="31">
        <v>53</v>
      </c>
      <c r="B56" s="32" t="s">
        <v>304</v>
      </c>
      <c r="C56" s="32" t="s">
        <v>24</v>
      </c>
      <c r="D56" s="33" t="s">
        <v>305</v>
      </c>
      <c r="E56" s="33" t="s">
        <v>306</v>
      </c>
      <c r="F56" s="32" t="s">
        <v>273</v>
      </c>
      <c r="G56" s="32" t="s">
        <v>274</v>
      </c>
      <c r="H56" s="32" t="s">
        <v>299</v>
      </c>
      <c r="I56" s="32" t="s">
        <v>307</v>
      </c>
      <c r="J56" s="32" t="s">
        <v>82</v>
      </c>
      <c r="K56" s="32" t="s">
        <v>308</v>
      </c>
      <c r="L56" s="32">
        <v>3</v>
      </c>
      <c r="M56" s="32" t="s">
        <v>55</v>
      </c>
      <c r="N56" s="32" t="s">
        <v>34</v>
      </c>
      <c r="O56" s="32" t="s">
        <v>35</v>
      </c>
      <c r="P56" s="32">
        <v>3000</v>
      </c>
      <c r="Q56" s="50" t="s">
        <v>36</v>
      </c>
      <c r="R56" s="32"/>
    </row>
    <row r="57" customFormat="1" ht="28" customHeight="1" spans="1:18">
      <c r="A57" s="31">
        <v>54</v>
      </c>
      <c r="B57" s="32" t="s">
        <v>309</v>
      </c>
      <c r="C57" s="32" t="s">
        <v>24</v>
      </c>
      <c r="D57" s="32" t="s">
        <v>215</v>
      </c>
      <c r="E57" s="33" t="s">
        <v>310</v>
      </c>
      <c r="F57" s="32" t="s">
        <v>273</v>
      </c>
      <c r="G57" s="32" t="s">
        <v>274</v>
      </c>
      <c r="H57" s="32" t="s">
        <v>299</v>
      </c>
      <c r="I57" s="32" t="s">
        <v>30</v>
      </c>
      <c r="J57" s="32" t="s">
        <v>82</v>
      </c>
      <c r="K57" s="32" t="s">
        <v>70</v>
      </c>
      <c r="L57" s="32">
        <v>3</v>
      </c>
      <c r="M57" s="32" t="s">
        <v>33</v>
      </c>
      <c r="N57" s="32" t="s">
        <v>34</v>
      </c>
      <c r="O57" s="32" t="s">
        <v>35</v>
      </c>
      <c r="P57" s="32">
        <v>3000</v>
      </c>
      <c r="Q57" s="50" t="s">
        <v>36</v>
      </c>
      <c r="R57" s="32"/>
    </row>
    <row r="58" customFormat="1" ht="28" customHeight="1" spans="1:18">
      <c r="A58" s="31">
        <v>55</v>
      </c>
      <c r="B58" s="32" t="s">
        <v>311</v>
      </c>
      <c r="C58" s="32" t="s">
        <v>38</v>
      </c>
      <c r="D58" s="32" t="s">
        <v>312</v>
      </c>
      <c r="E58" s="33" t="s">
        <v>313</v>
      </c>
      <c r="F58" s="32" t="s">
        <v>273</v>
      </c>
      <c r="G58" s="32" t="s">
        <v>314</v>
      </c>
      <c r="H58" s="32" t="s">
        <v>315</v>
      </c>
      <c r="I58" s="32" t="s">
        <v>171</v>
      </c>
      <c r="J58" s="32" t="s">
        <v>82</v>
      </c>
      <c r="K58" s="32" t="s">
        <v>316</v>
      </c>
      <c r="L58" s="32">
        <v>3</v>
      </c>
      <c r="M58" s="32" t="s">
        <v>55</v>
      </c>
      <c r="N58" s="32" t="s">
        <v>34</v>
      </c>
      <c r="O58" s="32" t="s">
        <v>35</v>
      </c>
      <c r="P58" s="32">
        <v>3000</v>
      </c>
      <c r="Q58" s="50" t="s">
        <v>36</v>
      </c>
      <c r="R58" s="32"/>
    </row>
    <row r="59" customFormat="1" ht="28" customHeight="1" spans="1:18">
      <c r="A59" s="31">
        <v>56</v>
      </c>
      <c r="B59" s="32" t="s">
        <v>145</v>
      </c>
      <c r="C59" s="32" t="s">
        <v>38</v>
      </c>
      <c r="D59" s="33" t="s">
        <v>168</v>
      </c>
      <c r="E59" s="33" t="s">
        <v>317</v>
      </c>
      <c r="F59" s="32" t="s">
        <v>273</v>
      </c>
      <c r="G59" s="32" t="s">
        <v>314</v>
      </c>
      <c r="H59" s="32" t="s">
        <v>318</v>
      </c>
      <c r="I59" s="32" t="s">
        <v>283</v>
      </c>
      <c r="J59" s="32" t="s">
        <v>276</v>
      </c>
      <c r="K59" s="32" t="s">
        <v>319</v>
      </c>
      <c r="L59" s="32">
        <v>3</v>
      </c>
      <c r="M59" s="32" t="s">
        <v>55</v>
      </c>
      <c r="N59" s="32" t="s">
        <v>34</v>
      </c>
      <c r="O59" s="32" t="s">
        <v>35</v>
      </c>
      <c r="P59" s="32">
        <v>3000</v>
      </c>
      <c r="Q59" s="50" t="s">
        <v>36</v>
      </c>
      <c r="R59" s="32"/>
    </row>
    <row r="60" customFormat="1" ht="28" customHeight="1" spans="1:18">
      <c r="A60" s="31">
        <v>57</v>
      </c>
      <c r="B60" s="32" t="s">
        <v>320</v>
      </c>
      <c r="C60" s="32" t="s">
        <v>24</v>
      </c>
      <c r="D60" s="32" t="s">
        <v>287</v>
      </c>
      <c r="E60" s="33" t="s">
        <v>321</v>
      </c>
      <c r="F60" s="32" t="s">
        <v>273</v>
      </c>
      <c r="G60" s="32" t="s">
        <v>314</v>
      </c>
      <c r="H60" s="32" t="s">
        <v>322</v>
      </c>
      <c r="I60" s="32" t="s">
        <v>30</v>
      </c>
      <c r="J60" s="32" t="s">
        <v>69</v>
      </c>
      <c r="K60" s="32" t="s">
        <v>323</v>
      </c>
      <c r="L60" s="32" t="s">
        <v>324</v>
      </c>
      <c r="M60" s="32" t="s">
        <v>33</v>
      </c>
      <c r="N60" s="32" t="s">
        <v>34</v>
      </c>
      <c r="O60" s="32" t="s">
        <v>35</v>
      </c>
      <c r="P60" s="32">
        <v>3000</v>
      </c>
      <c r="Q60" s="50" t="s">
        <v>48</v>
      </c>
      <c r="R60" s="32"/>
    </row>
    <row r="61" customFormat="1" ht="28" customHeight="1" spans="1:18">
      <c r="A61" s="31">
        <v>58</v>
      </c>
      <c r="B61" s="32" t="s">
        <v>325</v>
      </c>
      <c r="C61" s="32" t="s">
        <v>38</v>
      </c>
      <c r="D61" s="32" t="s">
        <v>146</v>
      </c>
      <c r="E61" s="33" t="s">
        <v>326</v>
      </c>
      <c r="F61" s="32" t="s">
        <v>273</v>
      </c>
      <c r="G61" s="32" t="s">
        <v>314</v>
      </c>
      <c r="H61" s="32" t="s">
        <v>318</v>
      </c>
      <c r="I61" s="32" t="s">
        <v>30</v>
      </c>
      <c r="J61" s="32" t="s">
        <v>284</v>
      </c>
      <c r="K61" s="32" t="s">
        <v>43</v>
      </c>
      <c r="L61" s="32"/>
      <c r="M61" s="32" t="s">
        <v>33</v>
      </c>
      <c r="N61" s="32" t="s">
        <v>34</v>
      </c>
      <c r="O61" s="32" t="s">
        <v>35</v>
      </c>
      <c r="P61" s="32">
        <v>3000</v>
      </c>
      <c r="Q61" s="50" t="s">
        <v>36</v>
      </c>
      <c r="R61" s="32"/>
    </row>
    <row r="62" customFormat="1" ht="28" customHeight="1" spans="1:18">
      <c r="A62" s="31">
        <v>59</v>
      </c>
      <c r="B62" s="32" t="s">
        <v>327</v>
      </c>
      <c r="C62" s="32" t="s">
        <v>38</v>
      </c>
      <c r="D62" s="33" t="s">
        <v>282</v>
      </c>
      <c r="E62" s="33" t="s">
        <v>328</v>
      </c>
      <c r="F62" s="32" t="s">
        <v>273</v>
      </c>
      <c r="G62" s="32" t="s">
        <v>314</v>
      </c>
      <c r="H62" s="32" t="s">
        <v>329</v>
      </c>
      <c r="I62" s="32" t="s">
        <v>30</v>
      </c>
      <c r="J62" s="32" t="s">
        <v>31</v>
      </c>
      <c r="K62" s="32" t="s">
        <v>330</v>
      </c>
      <c r="L62" s="32" t="s">
        <v>324</v>
      </c>
      <c r="M62" s="32" t="s">
        <v>33</v>
      </c>
      <c r="N62" s="32" t="s">
        <v>34</v>
      </c>
      <c r="O62" s="32" t="s">
        <v>35</v>
      </c>
      <c r="P62" s="32">
        <v>3000</v>
      </c>
      <c r="Q62" s="50" t="s">
        <v>36</v>
      </c>
      <c r="R62" s="32"/>
    </row>
    <row r="63" customFormat="1" ht="28" customHeight="1" spans="1:18">
      <c r="A63" s="31">
        <v>60</v>
      </c>
      <c r="B63" s="32" t="s">
        <v>331</v>
      </c>
      <c r="C63" s="32" t="s">
        <v>24</v>
      </c>
      <c r="D63" s="33" t="s">
        <v>248</v>
      </c>
      <c r="E63" s="33" t="s">
        <v>332</v>
      </c>
      <c r="F63" s="32" t="s">
        <v>273</v>
      </c>
      <c r="G63" s="32" t="s">
        <v>314</v>
      </c>
      <c r="H63" s="32" t="s">
        <v>192</v>
      </c>
      <c r="I63" s="32" t="s">
        <v>333</v>
      </c>
      <c r="J63" s="32" t="s">
        <v>284</v>
      </c>
      <c r="K63" s="32" t="s">
        <v>334</v>
      </c>
      <c r="L63" s="32">
        <v>3</v>
      </c>
      <c r="M63" s="32" t="s">
        <v>55</v>
      </c>
      <c r="N63" s="32" t="s">
        <v>34</v>
      </c>
      <c r="O63" s="32" t="s">
        <v>35</v>
      </c>
      <c r="P63" s="32">
        <v>3000</v>
      </c>
      <c r="Q63" s="50" t="s">
        <v>36</v>
      </c>
      <c r="R63" s="32"/>
    </row>
    <row r="64" customFormat="1" ht="28" customHeight="1" spans="1:18">
      <c r="A64" s="31">
        <v>61</v>
      </c>
      <c r="B64" s="32" t="s">
        <v>335</v>
      </c>
      <c r="C64" s="32" t="s">
        <v>24</v>
      </c>
      <c r="D64" s="32" t="s">
        <v>196</v>
      </c>
      <c r="E64" s="33" t="s">
        <v>336</v>
      </c>
      <c r="F64" s="32" t="s">
        <v>273</v>
      </c>
      <c r="G64" s="32" t="s">
        <v>314</v>
      </c>
      <c r="H64" s="32" t="s">
        <v>337</v>
      </c>
      <c r="I64" s="32" t="s">
        <v>30</v>
      </c>
      <c r="J64" s="32" t="s">
        <v>69</v>
      </c>
      <c r="K64" s="32" t="s">
        <v>100</v>
      </c>
      <c r="L64" s="32"/>
      <c r="M64" s="32" t="s">
        <v>33</v>
      </c>
      <c r="N64" s="32" t="s">
        <v>34</v>
      </c>
      <c r="O64" s="32" t="s">
        <v>35</v>
      </c>
      <c r="P64" s="32">
        <v>3000</v>
      </c>
      <c r="Q64" s="50" t="s">
        <v>36</v>
      </c>
      <c r="R64" s="53"/>
    </row>
    <row r="65" customFormat="1" ht="28" customHeight="1" spans="1:18">
      <c r="A65" s="31">
        <v>62</v>
      </c>
      <c r="B65" s="32" t="s">
        <v>338</v>
      </c>
      <c r="C65" s="32" t="s">
        <v>24</v>
      </c>
      <c r="D65" s="32" t="s">
        <v>265</v>
      </c>
      <c r="E65" s="33" t="s">
        <v>336</v>
      </c>
      <c r="F65" s="32" t="s">
        <v>273</v>
      </c>
      <c r="G65" s="32" t="s">
        <v>314</v>
      </c>
      <c r="H65" s="32" t="s">
        <v>337</v>
      </c>
      <c r="I65" s="32" t="s">
        <v>30</v>
      </c>
      <c r="J65" s="32" t="s">
        <v>339</v>
      </c>
      <c r="K65" s="32" t="s">
        <v>340</v>
      </c>
      <c r="L65" s="32">
        <v>3</v>
      </c>
      <c r="M65" s="32" t="s">
        <v>33</v>
      </c>
      <c r="N65" s="32" t="s">
        <v>34</v>
      </c>
      <c r="O65" s="32" t="s">
        <v>35</v>
      </c>
      <c r="P65" s="32">
        <v>3000</v>
      </c>
      <c r="Q65" s="50" t="s">
        <v>36</v>
      </c>
      <c r="R65" s="61"/>
    </row>
    <row r="66" customFormat="1" ht="28" customHeight="1" spans="1:18">
      <c r="A66" s="31">
        <v>63</v>
      </c>
      <c r="B66" s="32" t="s">
        <v>341</v>
      </c>
      <c r="C66" s="32" t="s">
        <v>24</v>
      </c>
      <c r="D66" s="33" t="s">
        <v>305</v>
      </c>
      <c r="E66" s="33" t="s">
        <v>342</v>
      </c>
      <c r="F66" s="32" t="s">
        <v>273</v>
      </c>
      <c r="G66" s="32" t="s">
        <v>343</v>
      </c>
      <c r="H66" s="32" t="s">
        <v>344</v>
      </c>
      <c r="I66" s="32" t="s">
        <v>30</v>
      </c>
      <c r="J66" s="32" t="s">
        <v>69</v>
      </c>
      <c r="K66" s="32" t="s">
        <v>32</v>
      </c>
      <c r="L66" s="32">
        <v>3</v>
      </c>
      <c r="M66" s="32" t="s">
        <v>33</v>
      </c>
      <c r="N66" s="32" t="s">
        <v>34</v>
      </c>
      <c r="O66" s="32" t="s">
        <v>35</v>
      </c>
      <c r="P66" s="32">
        <v>3000</v>
      </c>
      <c r="Q66" s="50" t="s">
        <v>36</v>
      </c>
      <c r="R66" s="32"/>
    </row>
    <row r="67" customFormat="1" ht="28" customHeight="1" spans="1:18">
      <c r="A67" s="31">
        <v>64</v>
      </c>
      <c r="B67" s="32" t="s">
        <v>345</v>
      </c>
      <c r="C67" s="32" t="s">
        <v>38</v>
      </c>
      <c r="D67" s="32" t="s">
        <v>168</v>
      </c>
      <c r="E67" s="33" t="s">
        <v>346</v>
      </c>
      <c r="F67" s="32" t="s">
        <v>273</v>
      </c>
      <c r="G67" s="32" t="s">
        <v>343</v>
      </c>
      <c r="H67" s="32" t="s">
        <v>347</v>
      </c>
      <c r="I67" s="32" t="s">
        <v>283</v>
      </c>
      <c r="J67" s="32" t="s">
        <v>276</v>
      </c>
      <c r="K67" s="32" t="s">
        <v>348</v>
      </c>
      <c r="L67" s="32">
        <v>3</v>
      </c>
      <c r="M67" s="32" t="s">
        <v>55</v>
      </c>
      <c r="N67" s="32" t="s">
        <v>34</v>
      </c>
      <c r="O67" s="32" t="s">
        <v>35</v>
      </c>
      <c r="P67" s="32">
        <v>3000</v>
      </c>
      <c r="Q67" s="50" t="s">
        <v>36</v>
      </c>
      <c r="R67" s="32"/>
    </row>
    <row r="68" customFormat="1" ht="28" customHeight="1" spans="1:18">
      <c r="A68" s="31">
        <v>65</v>
      </c>
      <c r="B68" s="32" t="s">
        <v>349</v>
      </c>
      <c r="C68" s="32" t="s">
        <v>38</v>
      </c>
      <c r="D68" s="32" t="s">
        <v>282</v>
      </c>
      <c r="E68" s="33" t="s">
        <v>350</v>
      </c>
      <c r="F68" s="32" t="s">
        <v>273</v>
      </c>
      <c r="G68" s="32" t="s">
        <v>343</v>
      </c>
      <c r="H68" s="32" t="s">
        <v>351</v>
      </c>
      <c r="I68" s="32" t="s">
        <v>30</v>
      </c>
      <c r="J68" s="32" t="s">
        <v>31</v>
      </c>
      <c r="K68" s="32" t="s">
        <v>352</v>
      </c>
      <c r="L68" s="32">
        <v>3</v>
      </c>
      <c r="M68" s="32" t="s">
        <v>33</v>
      </c>
      <c r="N68" s="32" t="s">
        <v>34</v>
      </c>
      <c r="O68" s="32" t="s">
        <v>35</v>
      </c>
      <c r="P68" s="32">
        <v>3000</v>
      </c>
      <c r="Q68" s="50" t="s">
        <v>36</v>
      </c>
      <c r="R68" s="32"/>
    </row>
    <row r="69" customFormat="1" ht="28" customHeight="1" spans="1:18">
      <c r="A69" s="31">
        <v>66</v>
      </c>
      <c r="B69" s="32" t="s">
        <v>353</v>
      </c>
      <c r="C69" s="32" t="s">
        <v>24</v>
      </c>
      <c r="D69" s="32" t="s">
        <v>248</v>
      </c>
      <c r="E69" s="33" t="s">
        <v>354</v>
      </c>
      <c r="F69" s="32" t="s">
        <v>273</v>
      </c>
      <c r="G69" s="32" t="s">
        <v>355</v>
      </c>
      <c r="H69" s="32" t="s">
        <v>356</v>
      </c>
      <c r="I69" s="32" t="s">
        <v>30</v>
      </c>
      <c r="J69" s="32" t="s">
        <v>31</v>
      </c>
      <c r="K69" s="32" t="s">
        <v>300</v>
      </c>
      <c r="L69" s="32">
        <v>3</v>
      </c>
      <c r="M69" s="32" t="s">
        <v>33</v>
      </c>
      <c r="N69" s="32" t="s">
        <v>34</v>
      </c>
      <c r="O69" s="32" t="s">
        <v>35</v>
      </c>
      <c r="P69" s="32">
        <v>3000</v>
      </c>
      <c r="Q69" s="50" t="s">
        <v>36</v>
      </c>
      <c r="R69" s="32"/>
    </row>
    <row r="70" customFormat="1" ht="28" customHeight="1" spans="1:18">
      <c r="A70" s="31">
        <v>67</v>
      </c>
      <c r="B70" s="32" t="s">
        <v>357</v>
      </c>
      <c r="C70" s="32" t="s">
        <v>38</v>
      </c>
      <c r="D70" s="32" t="s">
        <v>177</v>
      </c>
      <c r="E70" s="33" t="s">
        <v>358</v>
      </c>
      <c r="F70" s="32" t="s">
        <v>273</v>
      </c>
      <c r="G70" s="32" t="s">
        <v>359</v>
      </c>
      <c r="H70" s="32" t="s">
        <v>360</v>
      </c>
      <c r="I70" s="32" t="s">
        <v>361</v>
      </c>
      <c r="J70" s="32" t="s">
        <v>276</v>
      </c>
      <c r="K70" s="32" t="s">
        <v>362</v>
      </c>
      <c r="L70" s="32">
        <v>3</v>
      </c>
      <c r="M70" s="32" t="s">
        <v>55</v>
      </c>
      <c r="N70" s="32" t="s">
        <v>34</v>
      </c>
      <c r="O70" s="32" t="s">
        <v>35</v>
      </c>
      <c r="P70" s="32">
        <v>3000</v>
      </c>
      <c r="Q70" s="50" t="s">
        <v>36</v>
      </c>
      <c r="R70" s="32"/>
    </row>
    <row r="71" customFormat="1" ht="28" customHeight="1" spans="1:18">
      <c r="A71" s="31">
        <v>68</v>
      </c>
      <c r="B71" s="32" t="s">
        <v>363</v>
      </c>
      <c r="C71" s="32" t="s">
        <v>38</v>
      </c>
      <c r="D71" s="32" t="s">
        <v>160</v>
      </c>
      <c r="E71" s="33" t="s">
        <v>364</v>
      </c>
      <c r="F71" s="32" t="s">
        <v>273</v>
      </c>
      <c r="G71" s="32" t="s">
        <v>359</v>
      </c>
      <c r="H71" s="32" t="s">
        <v>365</v>
      </c>
      <c r="I71" s="32" t="s">
        <v>366</v>
      </c>
      <c r="J71" s="32" t="s">
        <v>367</v>
      </c>
      <c r="K71" s="32" t="s">
        <v>368</v>
      </c>
      <c r="L71" s="32">
        <v>3</v>
      </c>
      <c r="M71" s="32" t="s">
        <v>139</v>
      </c>
      <c r="N71" s="32" t="s">
        <v>34</v>
      </c>
      <c r="O71" s="32" t="s">
        <v>35</v>
      </c>
      <c r="P71" s="32">
        <v>3000</v>
      </c>
      <c r="Q71" s="50" t="s">
        <v>36</v>
      </c>
      <c r="R71" s="32"/>
    </row>
    <row r="72" customFormat="1" ht="28" customHeight="1" spans="1:18">
      <c r="A72" s="31">
        <v>69</v>
      </c>
      <c r="B72" s="32" t="s">
        <v>369</v>
      </c>
      <c r="C72" s="32" t="s">
        <v>38</v>
      </c>
      <c r="D72" s="32" t="s">
        <v>370</v>
      </c>
      <c r="E72" s="33" t="s">
        <v>371</v>
      </c>
      <c r="F72" s="32" t="s">
        <v>273</v>
      </c>
      <c r="G72" s="32" t="s">
        <v>359</v>
      </c>
      <c r="H72" s="32" t="s">
        <v>360</v>
      </c>
      <c r="I72" s="32" t="s">
        <v>30</v>
      </c>
      <c r="J72" s="32" t="s">
        <v>339</v>
      </c>
      <c r="K72" s="32" t="s">
        <v>372</v>
      </c>
      <c r="L72" s="32">
        <v>3</v>
      </c>
      <c r="M72" s="32" t="s">
        <v>33</v>
      </c>
      <c r="N72" s="32" t="s">
        <v>34</v>
      </c>
      <c r="O72" s="32" t="s">
        <v>35</v>
      </c>
      <c r="P72" s="32">
        <v>3000</v>
      </c>
      <c r="Q72" s="50" t="s">
        <v>36</v>
      </c>
      <c r="R72" s="32"/>
    </row>
    <row r="73" customFormat="1" ht="28" customHeight="1" spans="1:18">
      <c r="A73" s="31">
        <v>70</v>
      </c>
      <c r="B73" s="32" t="s">
        <v>373</v>
      </c>
      <c r="C73" s="32" t="s">
        <v>38</v>
      </c>
      <c r="D73" s="32" t="s">
        <v>374</v>
      </c>
      <c r="E73" s="33" t="s">
        <v>375</v>
      </c>
      <c r="F73" s="32" t="s">
        <v>273</v>
      </c>
      <c r="G73" s="32" t="s">
        <v>359</v>
      </c>
      <c r="H73" s="32" t="s">
        <v>376</v>
      </c>
      <c r="I73" s="32" t="s">
        <v>283</v>
      </c>
      <c r="J73" s="32" t="s">
        <v>82</v>
      </c>
      <c r="K73" s="32" t="s">
        <v>377</v>
      </c>
      <c r="L73" s="32">
        <v>3</v>
      </c>
      <c r="M73" s="32" t="s">
        <v>55</v>
      </c>
      <c r="N73" s="32" t="s">
        <v>34</v>
      </c>
      <c r="O73" s="32" t="s">
        <v>35</v>
      </c>
      <c r="P73" s="32">
        <v>3000</v>
      </c>
      <c r="Q73" s="50" t="s">
        <v>36</v>
      </c>
      <c r="R73" s="32"/>
    </row>
    <row r="74" customFormat="1" ht="28" customHeight="1" spans="1:18">
      <c r="A74" s="31">
        <v>71</v>
      </c>
      <c r="B74" s="32" t="s">
        <v>378</v>
      </c>
      <c r="C74" s="32" t="s">
        <v>38</v>
      </c>
      <c r="D74" s="32" t="s">
        <v>379</v>
      </c>
      <c r="E74" s="33" t="s">
        <v>380</v>
      </c>
      <c r="F74" s="32" t="s">
        <v>273</v>
      </c>
      <c r="G74" s="32" t="s">
        <v>359</v>
      </c>
      <c r="H74" s="32" t="s">
        <v>376</v>
      </c>
      <c r="I74" s="32" t="s">
        <v>381</v>
      </c>
      <c r="J74" s="32" t="s">
        <v>82</v>
      </c>
      <c r="K74" s="32" t="s">
        <v>382</v>
      </c>
      <c r="L74" s="32">
        <v>3</v>
      </c>
      <c r="M74" s="32" t="s">
        <v>139</v>
      </c>
      <c r="N74" s="32" t="s">
        <v>34</v>
      </c>
      <c r="O74" s="32" t="s">
        <v>35</v>
      </c>
      <c r="P74" s="32">
        <v>3000</v>
      </c>
      <c r="Q74" s="50" t="s">
        <v>36</v>
      </c>
      <c r="R74" s="32"/>
    </row>
    <row r="75" s="3" customFormat="1" ht="28" customHeight="1" spans="1:18">
      <c r="A75" s="54">
        <v>72</v>
      </c>
      <c r="B75" s="55" t="s">
        <v>383</v>
      </c>
      <c r="C75" s="55" t="s">
        <v>38</v>
      </c>
      <c r="D75" s="33" t="s">
        <v>237</v>
      </c>
      <c r="E75" s="56" t="s">
        <v>384</v>
      </c>
      <c r="F75" s="55" t="s">
        <v>273</v>
      </c>
      <c r="G75" s="55" t="s">
        <v>359</v>
      </c>
      <c r="H75" s="55" t="s">
        <v>385</v>
      </c>
      <c r="I75" s="55" t="s">
        <v>386</v>
      </c>
      <c r="J75" s="55" t="s">
        <v>284</v>
      </c>
      <c r="K75" s="55" t="s">
        <v>387</v>
      </c>
      <c r="L75" s="55">
        <v>3</v>
      </c>
      <c r="M75" s="55" t="s">
        <v>139</v>
      </c>
      <c r="N75" s="55" t="s">
        <v>34</v>
      </c>
      <c r="O75" s="55" t="s">
        <v>35</v>
      </c>
      <c r="P75" s="55">
        <v>3000</v>
      </c>
      <c r="Q75" s="62" t="s">
        <v>36</v>
      </c>
      <c r="R75" s="55"/>
    </row>
    <row r="76" customFormat="1" ht="28" customHeight="1" spans="1:18">
      <c r="A76" s="31">
        <v>73</v>
      </c>
      <c r="B76" s="32" t="s">
        <v>388</v>
      </c>
      <c r="C76" s="32" t="s">
        <v>38</v>
      </c>
      <c r="D76" s="33" t="s">
        <v>237</v>
      </c>
      <c r="E76" s="33" t="s">
        <v>375</v>
      </c>
      <c r="F76" s="32" t="s">
        <v>273</v>
      </c>
      <c r="G76" s="32" t="s">
        <v>359</v>
      </c>
      <c r="H76" s="32" t="s">
        <v>376</v>
      </c>
      <c r="I76" s="32" t="s">
        <v>389</v>
      </c>
      <c r="J76" s="45">
        <v>45536</v>
      </c>
      <c r="K76" s="32" t="s">
        <v>316</v>
      </c>
      <c r="L76" s="32">
        <v>2</v>
      </c>
      <c r="M76" s="32" t="s">
        <v>55</v>
      </c>
      <c r="N76" s="32" t="s">
        <v>34</v>
      </c>
      <c r="O76" s="32" t="s">
        <v>35</v>
      </c>
      <c r="P76" s="32">
        <v>3000</v>
      </c>
      <c r="Q76" s="50" t="s">
        <v>36</v>
      </c>
      <c r="R76" s="32"/>
    </row>
    <row r="77" customFormat="1" ht="28" customHeight="1" spans="1:18">
      <c r="A77" s="31">
        <v>74</v>
      </c>
      <c r="B77" s="32" t="s">
        <v>390</v>
      </c>
      <c r="C77" s="32" t="s">
        <v>24</v>
      </c>
      <c r="D77" s="32" t="s">
        <v>305</v>
      </c>
      <c r="E77" s="33" t="s">
        <v>391</v>
      </c>
      <c r="F77" s="32" t="s">
        <v>273</v>
      </c>
      <c r="G77" s="32" t="s">
        <v>359</v>
      </c>
      <c r="H77" s="32" t="s">
        <v>385</v>
      </c>
      <c r="I77" s="32" t="s">
        <v>30</v>
      </c>
      <c r="J77" s="32" t="s">
        <v>31</v>
      </c>
      <c r="K77" s="32" t="s">
        <v>392</v>
      </c>
      <c r="L77" s="32">
        <v>3</v>
      </c>
      <c r="M77" s="32" t="s">
        <v>33</v>
      </c>
      <c r="N77" s="32" t="s">
        <v>34</v>
      </c>
      <c r="O77" s="32" t="s">
        <v>35</v>
      </c>
      <c r="P77" s="32">
        <v>3000</v>
      </c>
      <c r="Q77" s="50" t="s">
        <v>36</v>
      </c>
      <c r="R77" s="32"/>
    </row>
    <row r="78" s="4" customFormat="1" ht="28" customHeight="1" spans="1:18">
      <c r="A78" s="35">
        <v>75</v>
      </c>
      <c r="B78" s="33" t="s">
        <v>393</v>
      </c>
      <c r="C78" s="33" t="s">
        <v>24</v>
      </c>
      <c r="D78" s="32" t="s">
        <v>394</v>
      </c>
      <c r="E78" s="33" t="s">
        <v>395</v>
      </c>
      <c r="F78" s="33" t="s">
        <v>396</v>
      </c>
      <c r="G78" s="33" t="s">
        <v>397</v>
      </c>
      <c r="H78" s="33" t="s">
        <v>398</v>
      </c>
      <c r="I78" s="33" t="s">
        <v>399</v>
      </c>
      <c r="J78" s="49">
        <v>45170</v>
      </c>
      <c r="K78" s="33" t="s">
        <v>400</v>
      </c>
      <c r="L78" s="33">
        <v>3</v>
      </c>
      <c r="M78" s="33" t="s">
        <v>55</v>
      </c>
      <c r="N78" s="33" t="s">
        <v>34</v>
      </c>
      <c r="O78" s="33" t="s">
        <v>35</v>
      </c>
      <c r="P78" s="33">
        <v>3000</v>
      </c>
      <c r="Q78" s="50" t="s">
        <v>36</v>
      </c>
      <c r="R78" s="33"/>
    </row>
    <row r="79" s="4" customFormat="1" ht="28" customHeight="1" spans="1:18">
      <c r="A79" s="35">
        <v>76</v>
      </c>
      <c r="B79" s="33" t="s">
        <v>401</v>
      </c>
      <c r="C79" s="33" t="s">
        <v>38</v>
      </c>
      <c r="D79" s="32" t="s">
        <v>402</v>
      </c>
      <c r="E79" s="33" t="s">
        <v>403</v>
      </c>
      <c r="F79" s="33" t="s">
        <v>396</v>
      </c>
      <c r="G79" s="33" t="s">
        <v>397</v>
      </c>
      <c r="H79" s="33" t="s">
        <v>404</v>
      </c>
      <c r="I79" s="33" t="s">
        <v>405</v>
      </c>
      <c r="J79" s="49">
        <v>45536</v>
      </c>
      <c r="K79" s="33" t="s">
        <v>406</v>
      </c>
      <c r="L79" s="33">
        <v>5</v>
      </c>
      <c r="M79" s="33" t="s">
        <v>55</v>
      </c>
      <c r="N79" s="33" t="s">
        <v>34</v>
      </c>
      <c r="O79" s="33" t="s">
        <v>35</v>
      </c>
      <c r="P79" s="33">
        <v>3000</v>
      </c>
      <c r="Q79" s="50" t="s">
        <v>36</v>
      </c>
      <c r="R79" s="63"/>
    </row>
    <row r="80" s="4" customFormat="1" ht="28" customHeight="1" spans="1:18">
      <c r="A80" s="35">
        <v>77</v>
      </c>
      <c r="B80" s="33" t="s">
        <v>407</v>
      </c>
      <c r="C80" s="33" t="s">
        <v>24</v>
      </c>
      <c r="D80" s="32" t="s">
        <v>408</v>
      </c>
      <c r="E80" s="33" t="s">
        <v>403</v>
      </c>
      <c r="F80" s="33" t="s">
        <v>396</v>
      </c>
      <c r="G80" s="33" t="s">
        <v>397</v>
      </c>
      <c r="H80" s="33" t="s">
        <v>404</v>
      </c>
      <c r="I80" s="33" t="s">
        <v>53</v>
      </c>
      <c r="J80" s="49">
        <v>45536</v>
      </c>
      <c r="K80" s="33" t="s">
        <v>400</v>
      </c>
      <c r="L80" s="33">
        <v>5</v>
      </c>
      <c r="M80" s="33" t="s">
        <v>55</v>
      </c>
      <c r="N80" s="33" t="s">
        <v>34</v>
      </c>
      <c r="O80" s="33" t="s">
        <v>35</v>
      </c>
      <c r="P80" s="33">
        <v>3000</v>
      </c>
      <c r="Q80" s="50" t="s">
        <v>36</v>
      </c>
      <c r="R80" s="33"/>
    </row>
    <row r="81" s="4" customFormat="1" ht="28" customHeight="1" spans="1:18">
      <c r="A81" s="35">
        <v>78</v>
      </c>
      <c r="B81" s="33" t="s">
        <v>409</v>
      </c>
      <c r="C81" s="33" t="s">
        <v>38</v>
      </c>
      <c r="D81" s="32" t="s">
        <v>410</v>
      </c>
      <c r="E81" s="33" t="s">
        <v>411</v>
      </c>
      <c r="F81" s="33" t="s">
        <v>396</v>
      </c>
      <c r="G81" s="33" t="s">
        <v>412</v>
      </c>
      <c r="H81" s="33" t="s">
        <v>413</v>
      </c>
      <c r="I81" s="33" t="s">
        <v>174</v>
      </c>
      <c r="J81" s="49">
        <v>44621</v>
      </c>
      <c r="K81" s="33" t="s">
        <v>94</v>
      </c>
      <c r="L81" s="33">
        <v>3</v>
      </c>
      <c r="M81" s="33" t="s">
        <v>55</v>
      </c>
      <c r="N81" s="33" t="s">
        <v>414</v>
      </c>
      <c r="O81" s="33" t="s">
        <v>415</v>
      </c>
      <c r="P81" s="33">
        <v>1500</v>
      </c>
      <c r="Q81" s="50" t="s">
        <v>36</v>
      </c>
      <c r="R81" s="35"/>
    </row>
    <row r="82" s="4" customFormat="1" ht="28" customHeight="1" spans="1:18">
      <c r="A82" s="35">
        <v>79</v>
      </c>
      <c r="B82" s="33" t="s">
        <v>416</v>
      </c>
      <c r="C82" s="33" t="s">
        <v>38</v>
      </c>
      <c r="D82" s="32" t="s">
        <v>417</v>
      </c>
      <c r="E82" s="33" t="s">
        <v>418</v>
      </c>
      <c r="F82" s="33" t="s">
        <v>396</v>
      </c>
      <c r="G82" s="33" t="s">
        <v>412</v>
      </c>
      <c r="H82" s="33" t="s">
        <v>419</v>
      </c>
      <c r="I82" s="33" t="s">
        <v>290</v>
      </c>
      <c r="J82" s="49">
        <v>44805</v>
      </c>
      <c r="K82" s="33" t="s">
        <v>420</v>
      </c>
      <c r="L82" s="33">
        <v>3</v>
      </c>
      <c r="M82" s="33" t="s">
        <v>55</v>
      </c>
      <c r="N82" s="33" t="s">
        <v>34</v>
      </c>
      <c r="O82" s="33" t="s">
        <v>35</v>
      </c>
      <c r="P82" s="33">
        <v>3000</v>
      </c>
      <c r="Q82" s="50" t="s">
        <v>36</v>
      </c>
      <c r="R82" s="33"/>
    </row>
    <row r="83" s="4" customFormat="1" ht="28" customHeight="1" spans="1:18">
      <c r="A83" s="35">
        <v>80</v>
      </c>
      <c r="B83" s="33" t="s">
        <v>421</v>
      </c>
      <c r="C83" s="33" t="s">
        <v>38</v>
      </c>
      <c r="D83" s="32" t="s">
        <v>422</v>
      </c>
      <c r="E83" s="33" t="s">
        <v>423</v>
      </c>
      <c r="F83" s="33" t="s">
        <v>396</v>
      </c>
      <c r="G83" s="33" t="s">
        <v>412</v>
      </c>
      <c r="H83" s="33" t="s">
        <v>424</v>
      </c>
      <c r="I83" s="33" t="s">
        <v>425</v>
      </c>
      <c r="J83" s="49">
        <v>45139</v>
      </c>
      <c r="K83" s="33" t="s">
        <v>94</v>
      </c>
      <c r="L83" s="33">
        <v>3</v>
      </c>
      <c r="M83" s="33" t="s">
        <v>33</v>
      </c>
      <c r="N83" s="33" t="s">
        <v>34</v>
      </c>
      <c r="O83" s="33" t="s">
        <v>35</v>
      </c>
      <c r="P83" s="33">
        <v>3000</v>
      </c>
      <c r="Q83" s="50" t="s">
        <v>36</v>
      </c>
      <c r="R83" s="33"/>
    </row>
    <row r="84" s="4" customFormat="1" ht="28" customHeight="1" spans="1:18">
      <c r="A84" s="35">
        <v>81</v>
      </c>
      <c r="B84" s="33" t="s">
        <v>426</v>
      </c>
      <c r="C84" s="33" t="s">
        <v>38</v>
      </c>
      <c r="D84" s="32" t="s">
        <v>427</v>
      </c>
      <c r="E84" s="33" t="s">
        <v>428</v>
      </c>
      <c r="F84" s="33" t="s">
        <v>396</v>
      </c>
      <c r="G84" s="33" t="s">
        <v>429</v>
      </c>
      <c r="H84" s="33" t="s">
        <v>430</v>
      </c>
      <c r="I84" s="33" t="s">
        <v>151</v>
      </c>
      <c r="J84" s="33" t="s">
        <v>284</v>
      </c>
      <c r="K84" s="33" t="s">
        <v>431</v>
      </c>
      <c r="L84" s="33">
        <v>3</v>
      </c>
      <c r="M84" s="33" t="s">
        <v>55</v>
      </c>
      <c r="N84" s="33" t="s">
        <v>34</v>
      </c>
      <c r="O84" s="33" t="s">
        <v>35</v>
      </c>
      <c r="P84" s="33">
        <v>3000</v>
      </c>
      <c r="Q84" s="50" t="s">
        <v>36</v>
      </c>
      <c r="R84" s="33"/>
    </row>
    <row r="85" s="4" customFormat="1" ht="28" customHeight="1" spans="1:18">
      <c r="A85" s="35">
        <v>82</v>
      </c>
      <c r="B85" s="33" t="s">
        <v>432</v>
      </c>
      <c r="C85" s="33" t="s">
        <v>24</v>
      </c>
      <c r="D85" s="32" t="s">
        <v>433</v>
      </c>
      <c r="E85" s="33" t="s">
        <v>434</v>
      </c>
      <c r="F85" s="33" t="s">
        <v>396</v>
      </c>
      <c r="G85" s="33" t="s">
        <v>429</v>
      </c>
      <c r="H85" s="33" t="s">
        <v>435</v>
      </c>
      <c r="I85" s="33" t="s">
        <v>30</v>
      </c>
      <c r="J85" s="49">
        <v>45505</v>
      </c>
      <c r="K85" s="33" t="s">
        <v>100</v>
      </c>
      <c r="L85" s="33">
        <v>3</v>
      </c>
      <c r="M85" s="33" t="s">
        <v>33</v>
      </c>
      <c r="N85" s="33" t="s">
        <v>34</v>
      </c>
      <c r="O85" s="33" t="s">
        <v>35</v>
      </c>
      <c r="P85" s="33">
        <v>3000</v>
      </c>
      <c r="Q85" s="50" t="s">
        <v>36</v>
      </c>
      <c r="R85" s="63"/>
    </row>
    <row r="86" s="4" customFormat="1" ht="28" customHeight="1" spans="1:18">
      <c r="A86" s="35">
        <v>83</v>
      </c>
      <c r="B86" s="33" t="s">
        <v>436</v>
      </c>
      <c r="C86" s="33" t="s">
        <v>38</v>
      </c>
      <c r="D86" s="32" t="s">
        <v>437</v>
      </c>
      <c r="E86" s="33" t="s">
        <v>438</v>
      </c>
      <c r="F86" s="33" t="s">
        <v>396</v>
      </c>
      <c r="G86" s="33" t="s">
        <v>429</v>
      </c>
      <c r="H86" s="33" t="s">
        <v>435</v>
      </c>
      <c r="I86" s="33" t="s">
        <v>439</v>
      </c>
      <c r="J86" s="49">
        <v>45505</v>
      </c>
      <c r="K86" s="33" t="s">
        <v>440</v>
      </c>
      <c r="L86" s="33">
        <v>5</v>
      </c>
      <c r="M86" s="33" t="s">
        <v>55</v>
      </c>
      <c r="N86" s="33" t="s">
        <v>34</v>
      </c>
      <c r="O86" s="33" t="s">
        <v>35</v>
      </c>
      <c r="P86" s="33">
        <v>3000</v>
      </c>
      <c r="Q86" s="50" t="s">
        <v>36</v>
      </c>
      <c r="R86" s="63"/>
    </row>
    <row r="87" s="4" customFormat="1" ht="28" customHeight="1" spans="1:18">
      <c r="A87" s="35">
        <v>84</v>
      </c>
      <c r="B87" s="33" t="s">
        <v>441</v>
      </c>
      <c r="C87" s="33" t="s">
        <v>38</v>
      </c>
      <c r="D87" s="32" t="s">
        <v>442</v>
      </c>
      <c r="E87" s="33" t="s">
        <v>443</v>
      </c>
      <c r="F87" s="33" t="s">
        <v>396</v>
      </c>
      <c r="G87" s="33" t="s">
        <v>444</v>
      </c>
      <c r="H87" s="33" t="s">
        <v>445</v>
      </c>
      <c r="I87" s="33" t="s">
        <v>30</v>
      </c>
      <c r="J87" s="49">
        <v>45139</v>
      </c>
      <c r="K87" s="33" t="s">
        <v>340</v>
      </c>
      <c r="L87" s="33">
        <v>3</v>
      </c>
      <c r="M87" s="33" t="s">
        <v>33</v>
      </c>
      <c r="N87" s="33" t="s">
        <v>34</v>
      </c>
      <c r="O87" s="33" t="s">
        <v>35</v>
      </c>
      <c r="P87" s="33">
        <v>3000</v>
      </c>
      <c r="Q87" s="50" t="s">
        <v>36</v>
      </c>
      <c r="R87" s="33"/>
    </row>
    <row r="88" s="4" customFormat="1" ht="28" customHeight="1" spans="1:18">
      <c r="A88" s="35">
        <v>85</v>
      </c>
      <c r="B88" s="33" t="s">
        <v>446</v>
      </c>
      <c r="C88" s="33" t="s">
        <v>38</v>
      </c>
      <c r="D88" s="32" t="s">
        <v>447</v>
      </c>
      <c r="E88" s="33" t="s">
        <v>448</v>
      </c>
      <c r="F88" s="33" t="s">
        <v>396</v>
      </c>
      <c r="G88" s="33" t="s">
        <v>444</v>
      </c>
      <c r="H88" s="33" t="s">
        <v>449</v>
      </c>
      <c r="I88" s="33" t="s">
        <v>30</v>
      </c>
      <c r="J88" s="33" t="s">
        <v>69</v>
      </c>
      <c r="K88" s="33" t="s">
        <v>70</v>
      </c>
      <c r="L88" s="33">
        <v>3</v>
      </c>
      <c r="M88" s="33" t="s">
        <v>33</v>
      </c>
      <c r="N88" s="33" t="s">
        <v>34</v>
      </c>
      <c r="O88" s="33" t="s">
        <v>35</v>
      </c>
      <c r="P88" s="33">
        <v>3000</v>
      </c>
      <c r="Q88" s="50" t="s">
        <v>36</v>
      </c>
      <c r="R88" s="33"/>
    </row>
    <row r="89" s="4" customFormat="1" ht="28" customHeight="1" spans="1:18">
      <c r="A89" s="35">
        <v>86</v>
      </c>
      <c r="B89" s="33" t="s">
        <v>450</v>
      </c>
      <c r="C89" s="33" t="s">
        <v>24</v>
      </c>
      <c r="D89" s="32" t="s">
        <v>451</v>
      </c>
      <c r="E89" s="33" t="s">
        <v>452</v>
      </c>
      <c r="F89" s="33" t="s">
        <v>396</v>
      </c>
      <c r="G89" s="33" t="s">
        <v>453</v>
      </c>
      <c r="H89" s="33" t="s">
        <v>454</v>
      </c>
      <c r="I89" s="33" t="s">
        <v>455</v>
      </c>
      <c r="J89" s="49">
        <v>44805</v>
      </c>
      <c r="K89" s="33" t="s">
        <v>456</v>
      </c>
      <c r="L89" s="33">
        <v>3</v>
      </c>
      <c r="M89" s="33" t="s">
        <v>55</v>
      </c>
      <c r="N89" s="33" t="s">
        <v>34</v>
      </c>
      <c r="O89" s="33" t="s">
        <v>35</v>
      </c>
      <c r="P89" s="33">
        <v>3000</v>
      </c>
      <c r="Q89" s="50" t="s">
        <v>36</v>
      </c>
      <c r="R89" s="33"/>
    </row>
    <row r="90" s="4" customFormat="1" ht="28" customHeight="1" spans="1:18">
      <c r="A90" s="35">
        <v>87</v>
      </c>
      <c r="B90" s="33" t="s">
        <v>457</v>
      </c>
      <c r="C90" s="33" t="s">
        <v>24</v>
      </c>
      <c r="D90" s="32" t="s">
        <v>458</v>
      </c>
      <c r="E90" s="33" t="s">
        <v>459</v>
      </c>
      <c r="F90" s="33" t="s">
        <v>396</v>
      </c>
      <c r="G90" s="33" t="s">
        <v>453</v>
      </c>
      <c r="H90" s="33" t="s">
        <v>460</v>
      </c>
      <c r="I90" s="33" t="s">
        <v>461</v>
      </c>
      <c r="J90" s="49">
        <v>44805</v>
      </c>
      <c r="K90" s="33" t="s">
        <v>462</v>
      </c>
      <c r="L90" s="33">
        <v>3</v>
      </c>
      <c r="M90" s="33" t="s">
        <v>55</v>
      </c>
      <c r="N90" s="33" t="s">
        <v>34</v>
      </c>
      <c r="O90" s="33" t="s">
        <v>35</v>
      </c>
      <c r="P90" s="33">
        <v>3000</v>
      </c>
      <c r="Q90" s="33" t="s">
        <v>48</v>
      </c>
      <c r="R90" s="33"/>
    </row>
    <row r="91" s="4" customFormat="1" ht="28" customHeight="1" spans="1:18">
      <c r="A91" s="35">
        <v>88</v>
      </c>
      <c r="B91" s="33" t="s">
        <v>463</v>
      </c>
      <c r="C91" s="33" t="s">
        <v>38</v>
      </c>
      <c r="D91" s="32" t="s">
        <v>464</v>
      </c>
      <c r="E91" s="33" t="s">
        <v>465</v>
      </c>
      <c r="F91" s="33" t="s">
        <v>396</v>
      </c>
      <c r="G91" s="33" t="s">
        <v>453</v>
      </c>
      <c r="H91" s="33" t="s">
        <v>466</v>
      </c>
      <c r="I91" s="33" t="s">
        <v>30</v>
      </c>
      <c r="J91" s="49">
        <v>44774</v>
      </c>
      <c r="K91" s="33" t="s">
        <v>467</v>
      </c>
      <c r="L91" s="33">
        <v>3</v>
      </c>
      <c r="M91" s="33" t="s">
        <v>33</v>
      </c>
      <c r="N91" s="33" t="s">
        <v>34</v>
      </c>
      <c r="O91" s="33" t="s">
        <v>35</v>
      </c>
      <c r="P91" s="33">
        <v>3000</v>
      </c>
      <c r="Q91" s="50" t="s">
        <v>36</v>
      </c>
      <c r="R91" s="33"/>
    </row>
    <row r="92" s="4" customFormat="1" ht="28" customHeight="1" spans="1:18">
      <c r="A92" s="35">
        <v>89</v>
      </c>
      <c r="B92" s="33" t="s">
        <v>468</v>
      </c>
      <c r="C92" s="33" t="s">
        <v>24</v>
      </c>
      <c r="D92" s="32" t="s">
        <v>469</v>
      </c>
      <c r="E92" s="33" t="s">
        <v>470</v>
      </c>
      <c r="F92" s="33" t="s">
        <v>396</v>
      </c>
      <c r="G92" s="33" t="s">
        <v>453</v>
      </c>
      <c r="H92" s="33" t="s">
        <v>430</v>
      </c>
      <c r="I92" s="33" t="s">
        <v>30</v>
      </c>
      <c r="J92" s="49">
        <v>45139</v>
      </c>
      <c r="K92" s="33" t="s">
        <v>70</v>
      </c>
      <c r="L92" s="33">
        <v>3</v>
      </c>
      <c r="M92" s="33" t="s">
        <v>33</v>
      </c>
      <c r="N92" s="33" t="s">
        <v>34</v>
      </c>
      <c r="O92" s="33" t="s">
        <v>35</v>
      </c>
      <c r="P92" s="33">
        <v>3000</v>
      </c>
      <c r="Q92" s="50" t="s">
        <v>36</v>
      </c>
      <c r="R92" s="33"/>
    </row>
    <row r="93" s="4" customFormat="1" ht="28" customHeight="1" spans="1:18">
      <c r="A93" s="35">
        <v>90</v>
      </c>
      <c r="B93" s="33" t="s">
        <v>471</v>
      </c>
      <c r="C93" s="33" t="s">
        <v>38</v>
      </c>
      <c r="D93" s="32" t="s">
        <v>472</v>
      </c>
      <c r="E93" s="33" t="s">
        <v>470</v>
      </c>
      <c r="F93" s="33" t="s">
        <v>396</v>
      </c>
      <c r="G93" s="33" t="s">
        <v>453</v>
      </c>
      <c r="H93" s="33" t="s">
        <v>430</v>
      </c>
      <c r="I93" s="33" t="s">
        <v>30</v>
      </c>
      <c r="J93" s="59" t="s">
        <v>473</v>
      </c>
      <c r="K93" s="33" t="s">
        <v>158</v>
      </c>
      <c r="L93" s="33">
        <v>3</v>
      </c>
      <c r="M93" s="33" t="s">
        <v>33</v>
      </c>
      <c r="N93" s="33" t="s">
        <v>34</v>
      </c>
      <c r="O93" s="33" t="s">
        <v>35</v>
      </c>
      <c r="P93" s="33">
        <v>3000</v>
      </c>
      <c r="Q93" s="50" t="s">
        <v>36</v>
      </c>
      <c r="R93" s="33"/>
    </row>
    <row r="94" s="4" customFormat="1" ht="28" customHeight="1" spans="1:18">
      <c r="A94" s="35">
        <v>91</v>
      </c>
      <c r="B94" s="33" t="s">
        <v>474</v>
      </c>
      <c r="C94" s="33" t="s">
        <v>38</v>
      </c>
      <c r="D94" s="32" t="s">
        <v>475</v>
      </c>
      <c r="E94" s="33" t="s">
        <v>476</v>
      </c>
      <c r="F94" s="33" t="s">
        <v>396</v>
      </c>
      <c r="G94" s="33" t="s">
        <v>453</v>
      </c>
      <c r="H94" s="33" t="s">
        <v>477</v>
      </c>
      <c r="I94" s="33" t="s">
        <v>399</v>
      </c>
      <c r="J94" s="49">
        <v>45170</v>
      </c>
      <c r="K94" s="33" t="s">
        <v>478</v>
      </c>
      <c r="L94" s="33">
        <v>3</v>
      </c>
      <c r="M94" s="33" t="s">
        <v>55</v>
      </c>
      <c r="N94" s="33" t="s">
        <v>34</v>
      </c>
      <c r="O94" s="33" t="s">
        <v>35</v>
      </c>
      <c r="P94" s="33">
        <v>3000</v>
      </c>
      <c r="Q94" s="50" t="s">
        <v>36</v>
      </c>
      <c r="R94" s="33"/>
    </row>
    <row r="95" s="4" customFormat="1" ht="28" customHeight="1" spans="1:18">
      <c r="A95" s="35">
        <v>92</v>
      </c>
      <c r="B95" s="33" t="s">
        <v>479</v>
      </c>
      <c r="C95" s="33" t="s">
        <v>24</v>
      </c>
      <c r="D95" s="33" t="s">
        <v>480</v>
      </c>
      <c r="E95" s="33" t="s">
        <v>481</v>
      </c>
      <c r="F95" s="33" t="s">
        <v>396</v>
      </c>
      <c r="G95" s="33" t="s">
        <v>453</v>
      </c>
      <c r="H95" s="33" t="s">
        <v>477</v>
      </c>
      <c r="I95" s="33" t="s">
        <v>30</v>
      </c>
      <c r="J95" s="49">
        <v>44774</v>
      </c>
      <c r="K95" s="33" t="s">
        <v>482</v>
      </c>
      <c r="L95" s="33">
        <v>3</v>
      </c>
      <c r="M95" s="33" t="s">
        <v>33</v>
      </c>
      <c r="N95" s="33" t="s">
        <v>34</v>
      </c>
      <c r="O95" s="33" t="s">
        <v>35</v>
      </c>
      <c r="P95" s="33">
        <v>3000</v>
      </c>
      <c r="Q95" s="50" t="s">
        <v>36</v>
      </c>
      <c r="R95" s="33"/>
    </row>
    <row r="96" s="4" customFormat="1" ht="28" customHeight="1" spans="1:18">
      <c r="A96" s="35">
        <v>93</v>
      </c>
      <c r="B96" s="33" t="s">
        <v>483</v>
      </c>
      <c r="C96" s="33" t="s">
        <v>38</v>
      </c>
      <c r="D96" s="32" t="s">
        <v>484</v>
      </c>
      <c r="E96" s="33" t="s">
        <v>485</v>
      </c>
      <c r="F96" s="33" t="s">
        <v>396</v>
      </c>
      <c r="G96" s="33" t="s">
        <v>453</v>
      </c>
      <c r="H96" s="33" t="s">
        <v>435</v>
      </c>
      <c r="I96" s="33" t="s">
        <v>486</v>
      </c>
      <c r="J96" s="49">
        <v>45413</v>
      </c>
      <c r="K96" s="33" t="s">
        <v>406</v>
      </c>
      <c r="L96" s="33">
        <v>5</v>
      </c>
      <c r="M96" s="33" t="s">
        <v>55</v>
      </c>
      <c r="N96" s="33" t="s">
        <v>34</v>
      </c>
      <c r="O96" s="33" t="s">
        <v>35</v>
      </c>
      <c r="P96" s="33">
        <v>3000</v>
      </c>
      <c r="Q96" s="50" t="s">
        <v>36</v>
      </c>
      <c r="R96" s="33"/>
    </row>
    <row r="97" s="4" customFormat="1" ht="28" customHeight="1" spans="1:18">
      <c r="A97" s="35">
        <v>94</v>
      </c>
      <c r="B97" s="33" t="s">
        <v>487</v>
      </c>
      <c r="C97" s="33" t="s">
        <v>24</v>
      </c>
      <c r="D97" s="32" t="s">
        <v>488</v>
      </c>
      <c r="E97" s="33" t="s">
        <v>489</v>
      </c>
      <c r="F97" s="33" t="s">
        <v>396</v>
      </c>
      <c r="G97" s="33" t="s">
        <v>490</v>
      </c>
      <c r="H97" s="33" t="s">
        <v>491</v>
      </c>
      <c r="I97" s="33" t="s">
        <v>30</v>
      </c>
      <c r="J97" s="33" t="s">
        <v>69</v>
      </c>
      <c r="K97" s="33" t="s">
        <v>70</v>
      </c>
      <c r="L97" s="33">
        <v>3</v>
      </c>
      <c r="M97" s="33" t="s">
        <v>33</v>
      </c>
      <c r="N97" s="33" t="s">
        <v>34</v>
      </c>
      <c r="O97" s="33" t="s">
        <v>35</v>
      </c>
      <c r="P97" s="33">
        <v>3000</v>
      </c>
      <c r="Q97" s="50" t="s">
        <v>36</v>
      </c>
      <c r="R97" s="33"/>
    </row>
    <row r="98" s="4" customFormat="1" ht="28" customHeight="1" spans="1:18">
      <c r="A98" s="35">
        <v>95</v>
      </c>
      <c r="B98" s="33" t="s">
        <v>492</v>
      </c>
      <c r="C98" s="33" t="s">
        <v>38</v>
      </c>
      <c r="D98" s="32" t="s">
        <v>493</v>
      </c>
      <c r="E98" s="33" t="s">
        <v>494</v>
      </c>
      <c r="F98" s="33" t="s">
        <v>396</v>
      </c>
      <c r="G98" s="33" t="s">
        <v>490</v>
      </c>
      <c r="H98" s="33" t="s">
        <v>491</v>
      </c>
      <c r="I98" s="33" t="s">
        <v>30</v>
      </c>
      <c r="J98" s="49">
        <v>45139</v>
      </c>
      <c r="K98" s="33" t="s">
        <v>43</v>
      </c>
      <c r="L98" s="33">
        <v>3</v>
      </c>
      <c r="M98" s="33" t="s">
        <v>33</v>
      </c>
      <c r="N98" s="33" t="s">
        <v>34</v>
      </c>
      <c r="O98" s="33" t="s">
        <v>35</v>
      </c>
      <c r="P98" s="33">
        <v>3000</v>
      </c>
      <c r="Q98" s="50" t="s">
        <v>36</v>
      </c>
      <c r="R98" s="33"/>
    </row>
    <row r="99" s="4" customFormat="1" ht="28" customHeight="1" spans="1:18">
      <c r="A99" s="35">
        <v>96</v>
      </c>
      <c r="B99" s="33" t="s">
        <v>495</v>
      </c>
      <c r="C99" s="33" t="s">
        <v>24</v>
      </c>
      <c r="D99" s="32" t="s">
        <v>496</v>
      </c>
      <c r="E99" s="33" t="s">
        <v>497</v>
      </c>
      <c r="F99" s="33" t="s">
        <v>396</v>
      </c>
      <c r="G99" s="33" t="s">
        <v>490</v>
      </c>
      <c r="H99" s="33" t="s">
        <v>491</v>
      </c>
      <c r="I99" s="33" t="s">
        <v>30</v>
      </c>
      <c r="J99" s="33" t="s">
        <v>69</v>
      </c>
      <c r="K99" s="33" t="s">
        <v>100</v>
      </c>
      <c r="L99" s="33">
        <v>3</v>
      </c>
      <c r="M99" s="33" t="s">
        <v>33</v>
      </c>
      <c r="N99" s="33" t="s">
        <v>34</v>
      </c>
      <c r="O99" s="33" t="s">
        <v>35</v>
      </c>
      <c r="P99" s="33">
        <v>3000</v>
      </c>
      <c r="Q99" s="50" t="s">
        <v>36</v>
      </c>
      <c r="R99" s="33"/>
    </row>
    <row r="100" s="4" customFormat="1" ht="28" customHeight="1" spans="1:18">
      <c r="A100" s="35">
        <v>97</v>
      </c>
      <c r="B100" s="33" t="s">
        <v>498</v>
      </c>
      <c r="C100" s="33" t="s">
        <v>38</v>
      </c>
      <c r="D100" s="32" t="s">
        <v>499</v>
      </c>
      <c r="E100" s="33" t="s">
        <v>500</v>
      </c>
      <c r="F100" s="33" t="s">
        <v>396</v>
      </c>
      <c r="G100" s="33" t="s">
        <v>490</v>
      </c>
      <c r="H100" s="33" t="s">
        <v>491</v>
      </c>
      <c r="I100" s="33" t="s">
        <v>30</v>
      </c>
      <c r="J100" s="49">
        <v>45139</v>
      </c>
      <c r="K100" s="33" t="s">
        <v>132</v>
      </c>
      <c r="L100" s="33">
        <v>3</v>
      </c>
      <c r="M100" s="33" t="s">
        <v>33</v>
      </c>
      <c r="N100" s="33" t="s">
        <v>34</v>
      </c>
      <c r="O100" s="33" t="s">
        <v>35</v>
      </c>
      <c r="P100" s="33">
        <v>3000</v>
      </c>
      <c r="Q100" s="50" t="s">
        <v>36</v>
      </c>
      <c r="R100" s="33"/>
    </row>
    <row r="101" s="4" customFormat="1" ht="28" customHeight="1" spans="1:18">
      <c r="A101" s="35">
        <v>98</v>
      </c>
      <c r="B101" s="33" t="s">
        <v>501</v>
      </c>
      <c r="C101" s="33" t="s">
        <v>24</v>
      </c>
      <c r="D101" s="32" t="s">
        <v>502</v>
      </c>
      <c r="E101" s="33" t="s">
        <v>503</v>
      </c>
      <c r="F101" s="33" t="s">
        <v>396</v>
      </c>
      <c r="G101" s="33" t="s">
        <v>504</v>
      </c>
      <c r="H101" s="33" t="s">
        <v>505</v>
      </c>
      <c r="I101" s="33" t="s">
        <v>30</v>
      </c>
      <c r="J101" s="49">
        <v>45139</v>
      </c>
      <c r="K101" s="33" t="s">
        <v>158</v>
      </c>
      <c r="L101" s="33">
        <v>3</v>
      </c>
      <c r="M101" s="33" t="s">
        <v>55</v>
      </c>
      <c r="N101" s="33" t="s">
        <v>34</v>
      </c>
      <c r="O101" s="33" t="s">
        <v>35</v>
      </c>
      <c r="P101" s="33">
        <v>3000</v>
      </c>
      <c r="Q101" s="50" t="s">
        <v>36</v>
      </c>
      <c r="R101" s="33"/>
    </row>
    <row r="102" s="4" customFormat="1" ht="28" customHeight="1" spans="1:18">
      <c r="A102" s="35">
        <v>99</v>
      </c>
      <c r="B102" s="33" t="s">
        <v>506</v>
      </c>
      <c r="C102" s="33" t="s">
        <v>38</v>
      </c>
      <c r="D102" s="32" t="s">
        <v>507</v>
      </c>
      <c r="E102" s="33" t="s">
        <v>508</v>
      </c>
      <c r="F102" s="33" t="s">
        <v>396</v>
      </c>
      <c r="G102" s="33" t="s">
        <v>504</v>
      </c>
      <c r="H102" s="33" t="s">
        <v>509</v>
      </c>
      <c r="I102" s="33" t="s">
        <v>510</v>
      </c>
      <c r="J102" s="33" t="s">
        <v>276</v>
      </c>
      <c r="K102" s="33" t="s">
        <v>511</v>
      </c>
      <c r="L102" s="33">
        <v>3</v>
      </c>
      <c r="M102" s="33" t="s">
        <v>139</v>
      </c>
      <c r="N102" s="33" t="s">
        <v>34</v>
      </c>
      <c r="O102" s="33" t="s">
        <v>35</v>
      </c>
      <c r="P102" s="33">
        <v>3000</v>
      </c>
      <c r="Q102" s="50" t="s">
        <v>36</v>
      </c>
      <c r="R102" s="33"/>
    </row>
    <row r="103" s="4" customFormat="1" ht="28" customHeight="1" spans="1:18">
      <c r="A103" s="35">
        <v>100</v>
      </c>
      <c r="B103" s="33" t="s">
        <v>512</v>
      </c>
      <c r="C103" s="33" t="s">
        <v>24</v>
      </c>
      <c r="D103" s="32" t="s">
        <v>513</v>
      </c>
      <c r="E103" s="33" t="s">
        <v>514</v>
      </c>
      <c r="F103" s="33" t="s">
        <v>396</v>
      </c>
      <c r="G103" s="33" t="s">
        <v>515</v>
      </c>
      <c r="H103" s="33" t="s">
        <v>516</v>
      </c>
      <c r="I103" s="33" t="s">
        <v>30</v>
      </c>
      <c r="J103" s="49">
        <v>45139</v>
      </c>
      <c r="K103" s="33" t="s">
        <v>43</v>
      </c>
      <c r="L103" s="33">
        <v>3</v>
      </c>
      <c r="M103" s="33" t="s">
        <v>33</v>
      </c>
      <c r="N103" s="33" t="s">
        <v>34</v>
      </c>
      <c r="O103" s="33" t="s">
        <v>35</v>
      </c>
      <c r="P103" s="33">
        <v>3000</v>
      </c>
      <c r="Q103" s="50" t="s">
        <v>36</v>
      </c>
      <c r="R103" s="33"/>
    </row>
    <row r="104" s="4" customFormat="1" ht="28" customHeight="1" spans="1:18">
      <c r="A104" s="35">
        <v>101</v>
      </c>
      <c r="B104" s="33" t="s">
        <v>517</v>
      </c>
      <c r="C104" s="33" t="s">
        <v>24</v>
      </c>
      <c r="D104" s="32" t="s">
        <v>518</v>
      </c>
      <c r="E104" s="33" t="s">
        <v>519</v>
      </c>
      <c r="F104" s="33" t="s">
        <v>396</v>
      </c>
      <c r="G104" s="33" t="s">
        <v>515</v>
      </c>
      <c r="H104" s="33" t="s">
        <v>516</v>
      </c>
      <c r="I104" s="33" t="s">
        <v>399</v>
      </c>
      <c r="J104" s="49">
        <v>44805</v>
      </c>
      <c r="K104" s="33" t="s">
        <v>400</v>
      </c>
      <c r="L104" s="33">
        <v>3</v>
      </c>
      <c r="M104" s="33" t="s">
        <v>55</v>
      </c>
      <c r="N104" s="33" t="s">
        <v>34</v>
      </c>
      <c r="O104" s="33" t="s">
        <v>35</v>
      </c>
      <c r="P104" s="33">
        <v>3000</v>
      </c>
      <c r="Q104" s="50" t="s">
        <v>36</v>
      </c>
      <c r="R104" s="33"/>
    </row>
    <row r="105" s="4" customFormat="1" ht="28" customHeight="1" spans="1:18">
      <c r="A105" s="35">
        <v>102</v>
      </c>
      <c r="B105" s="33" t="s">
        <v>520</v>
      </c>
      <c r="C105" s="33" t="s">
        <v>24</v>
      </c>
      <c r="D105" s="32" t="s">
        <v>521</v>
      </c>
      <c r="E105" s="33" t="s">
        <v>519</v>
      </c>
      <c r="F105" s="33" t="s">
        <v>396</v>
      </c>
      <c r="G105" s="33" t="s">
        <v>515</v>
      </c>
      <c r="H105" s="33" t="s">
        <v>516</v>
      </c>
      <c r="I105" s="33" t="s">
        <v>30</v>
      </c>
      <c r="J105" s="49">
        <v>45139</v>
      </c>
      <c r="K105" s="33" t="s">
        <v>47</v>
      </c>
      <c r="L105" s="33">
        <v>3</v>
      </c>
      <c r="M105" s="33" t="s">
        <v>33</v>
      </c>
      <c r="N105" s="33" t="s">
        <v>34</v>
      </c>
      <c r="O105" s="33" t="s">
        <v>35</v>
      </c>
      <c r="P105" s="33">
        <v>3000</v>
      </c>
      <c r="Q105" s="50" t="s">
        <v>36</v>
      </c>
      <c r="R105" s="33"/>
    </row>
    <row r="106" s="4" customFormat="1" ht="28" customHeight="1" spans="1:18">
      <c r="A106" s="35">
        <v>103</v>
      </c>
      <c r="B106" s="33" t="s">
        <v>522</v>
      </c>
      <c r="C106" s="33" t="s">
        <v>24</v>
      </c>
      <c r="D106" s="32" t="s">
        <v>523</v>
      </c>
      <c r="E106" s="33" t="s">
        <v>524</v>
      </c>
      <c r="F106" s="33" t="s">
        <v>396</v>
      </c>
      <c r="G106" s="33" t="s">
        <v>515</v>
      </c>
      <c r="H106" s="33" t="s">
        <v>477</v>
      </c>
      <c r="I106" s="33" t="s">
        <v>30</v>
      </c>
      <c r="J106" s="33" t="s">
        <v>69</v>
      </c>
      <c r="K106" s="33" t="s">
        <v>186</v>
      </c>
      <c r="L106" s="33">
        <v>3</v>
      </c>
      <c r="M106" s="33" t="s">
        <v>33</v>
      </c>
      <c r="N106" s="33" t="s">
        <v>34</v>
      </c>
      <c r="O106" s="33" t="s">
        <v>35</v>
      </c>
      <c r="P106" s="33">
        <v>3000</v>
      </c>
      <c r="Q106" s="50" t="s">
        <v>36</v>
      </c>
      <c r="R106" s="33"/>
    </row>
    <row r="107" s="4" customFormat="1" ht="28" customHeight="1" spans="1:18">
      <c r="A107" s="35">
        <v>104</v>
      </c>
      <c r="B107" s="33" t="s">
        <v>525</v>
      </c>
      <c r="C107" s="33" t="s">
        <v>24</v>
      </c>
      <c r="D107" s="32" t="s">
        <v>526</v>
      </c>
      <c r="E107" s="33" t="s">
        <v>527</v>
      </c>
      <c r="F107" s="33" t="s">
        <v>396</v>
      </c>
      <c r="G107" s="33" t="s">
        <v>515</v>
      </c>
      <c r="H107" s="33" t="s">
        <v>477</v>
      </c>
      <c r="I107" s="33" t="s">
        <v>528</v>
      </c>
      <c r="J107" s="33" t="s">
        <v>284</v>
      </c>
      <c r="K107" s="33" t="s">
        <v>529</v>
      </c>
      <c r="L107" s="33">
        <v>4</v>
      </c>
      <c r="M107" s="33" t="s">
        <v>55</v>
      </c>
      <c r="N107" s="33" t="s">
        <v>34</v>
      </c>
      <c r="O107" s="33" t="s">
        <v>35</v>
      </c>
      <c r="P107" s="33">
        <v>3000</v>
      </c>
      <c r="Q107" s="50" t="s">
        <v>36</v>
      </c>
      <c r="R107" s="33"/>
    </row>
    <row r="108" s="4" customFormat="1" ht="28" customHeight="1" spans="1:18">
      <c r="A108" s="35">
        <v>105</v>
      </c>
      <c r="B108" s="33" t="s">
        <v>530</v>
      </c>
      <c r="C108" s="33" t="s">
        <v>38</v>
      </c>
      <c r="D108" s="32" t="s">
        <v>531</v>
      </c>
      <c r="E108" s="33" t="s">
        <v>532</v>
      </c>
      <c r="F108" s="33" t="s">
        <v>396</v>
      </c>
      <c r="G108" s="33" t="s">
        <v>515</v>
      </c>
      <c r="H108" s="33" t="s">
        <v>516</v>
      </c>
      <c r="I108" s="33" t="s">
        <v>30</v>
      </c>
      <c r="J108" s="49">
        <v>45139</v>
      </c>
      <c r="K108" s="33" t="s">
        <v>132</v>
      </c>
      <c r="L108" s="33">
        <v>3</v>
      </c>
      <c r="M108" s="33" t="s">
        <v>33</v>
      </c>
      <c r="N108" s="33" t="s">
        <v>34</v>
      </c>
      <c r="O108" s="33" t="s">
        <v>35</v>
      </c>
      <c r="P108" s="33">
        <v>3000</v>
      </c>
      <c r="Q108" s="50" t="s">
        <v>36</v>
      </c>
      <c r="R108" s="33"/>
    </row>
    <row r="109" s="4" customFormat="1" ht="28" customHeight="1" spans="1:18">
      <c r="A109" s="35">
        <v>106</v>
      </c>
      <c r="B109" s="33" t="s">
        <v>533</v>
      </c>
      <c r="C109" s="33" t="s">
        <v>38</v>
      </c>
      <c r="D109" s="32" t="s">
        <v>534</v>
      </c>
      <c r="E109" s="33" t="s">
        <v>535</v>
      </c>
      <c r="F109" s="33" t="s">
        <v>396</v>
      </c>
      <c r="G109" s="33" t="s">
        <v>536</v>
      </c>
      <c r="H109" s="33" t="s">
        <v>430</v>
      </c>
      <c r="I109" s="33" t="s">
        <v>171</v>
      </c>
      <c r="J109" s="49">
        <v>44440</v>
      </c>
      <c r="K109" s="33" t="s">
        <v>316</v>
      </c>
      <c r="L109" s="33">
        <v>5</v>
      </c>
      <c r="M109" s="33" t="s">
        <v>55</v>
      </c>
      <c r="N109" s="33" t="s">
        <v>34</v>
      </c>
      <c r="O109" s="33" t="s">
        <v>35</v>
      </c>
      <c r="P109" s="33">
        <v>3000</v>
      </c>
      <c r="Q109" s="50" t="s">
        <v>36</v>
      </c>
      <c r="R109" s="33"/>
    </row>
    <row r="110" s="5" customFormat="1" ht="28" customHeight="1" spans="1:18">
      <c r="A110" s="31">
        <v>107</v>
      </c>
      <c r="B110" s="32" t="s">
        <v>537</v>
      </c>
      <c r="C110" s="32" t="s">
        <v>38</v>
      </c>
      <c r="D110" s="32" t="s">
        <v>538</v>
      </c>
      <c r="E110" s="32" t="s">
        <v>539</v>
      </c>
      <c r="F110" s="32" t="s">
        <v>540</v>
      </c>
      <c r="G110" s="32" t="s">
        <v>541</v>
      </c>
      <c r="H110" s="32" t="s">
        <v>542</v>
      </c>
      <c r="I110" s="32" t="s">
        <v>283</v>
      </c>
      <c r="J110" s="45">
        <v>45536</v>
      </c>
      <c r="K110" s="32" t="s">
        <v>543</v>
      </c>
      <c r="L110" s="32">
        <v>3</v>
      </c>
      <c r="M110" s="32" t="s">
        <v>55</v>
      </c>
      <c r="N110" s="32" t="s">
        <v>34</v>
      </c>
      <c r="O110" s="32" t="s">
        <v>35</v>
      </c>
      <c r="P110" s="32">
        <v>3000</v>
      </c>
      <c r="Q110" s="50" t="s">
        <v>36</v>
      </c>
      <c r="R110" s="32"/>
    </row>
    <row r="111" s="5" customFormat="1" ht="28" customHeight="1" spans="1:18">
      <c r="A111" s="31">
        <v>108</v>
      </c>
      <c r="B111" s="32" t="s">
        <v>544</v>
      </c>
      <c r="C111" s="32" t="s">
        <v>24</v>
      </c>
      <c r="D111" s="32" t="s">
        <v>545</v>
      </c>
      <c r="E111" s="32" t="s">
        <v>546</v>
      </c>
      <c r="F111" s="32" t="s">
        <v>540</v>
      </c>
      <c r="G111" s="32" t="s">
        <v>547</v>
      </c>
      <c r="H111" s="32" t="s">
        <v>548</v>
      </c>
      <c r="I111" s="32" t="s">
        <v>263</v>
      </c>
      <c r="J111" s="45">
        <v>45170</v>
      </c>
      <c r="K111" s="32" t="s">
        <v>166</v>
      </c>
      <c r="L111" s="32">
        <v>5</v>
      </c>
      <c r="M111" s="32" t="s">
        <v>55</v>
      </c>
      <c r="N111" s="32" t="s">
        <v>34</v>
      </c>
      <c r="O111" s="32" t="s">
        <v>35</v>
      </c>
      <c r="P111" s="32">
        <v>3000</v>
      </c>
      <c r="Q111" s="50" t="s">
        <v>36</v>
      </c>
      <c r="R111" s="32"/>
    </row>
    <row r="112" s="5" customFormat="1" ht="28" customHeight="1" spans="1:18">
      <c r="A112" s="31">
        <v>109</v>
      </c>
      <c r="B112" s="32" t="s">
        <v>549</v>
      </c>
      <c r="C112" s="32" t="s">
        <v>24</v>
      </c>
      <c r="D112" s="32" t="s">
        <v>550</v>
      </c>
      <c r="E112" s="32" t="s">
        <v>551</v>
      </c>
      <c r="F112" s="32" t="s">
        <v>540</v>
      </c>
      <c r="G112" s="32" t="s">
        <v>547</v>
      </c>
      <c r="H112" s="32" t="s">
        <v>548</v>
      </c>
      <c r="I112" s="32" t="s">
        <v>30</v>
      </c>
      <c r="J112" s="45">
        <v>45139</v>
      </c>
      <c r="K112" s="32" t="s">
        <v>158</v>
      </c>
      <c r="L112" s="32">
        <v>3</v>
      </c>
      <c r="M112" s="32" t="s">
        <v>33</v>
      </c>
      <c r="N112" s="32" t="s">
        <v>34</v>
      </c>
      <c r="O112" s="32" t="s">
        <v>35</v>
      </c>
      <c r="P112" s="32">
        <v>3000</v>
      </c>
      <c r="Q112" s="50" t="s">
        <v>36</v>
      </c>
      <c r="R112" s="32"/>
    </row>
    <row r="113" s="5" customFormat="1" ht="28" customHeight="1" spans="1:18">
      <c r="A113" s="31">
        <v>110</v>
      </c>
      <c r="B113" s="32" t="s">
        <v>552</v>
      </c>
      <c r="C113" s="32" t="s">
        <v>24</v>
      </c>
      <c r="D113" s="32" t="s">
        <v>553</v>
      </c>
      <c r="E113" s="32" t="s">
        <v>554</v>
      </c>
      <c r="F113" s="32" t="s">
        <v>540</v>
      </c>
      <c r="G113" s="32" t="s">
        <v>555</v>
      </c>
      <c r="H113" s="32" t="s">
        <v>556</v>
      </c>
      <c r="I113" s="32" t="s">
        <v>193</v>
      </c>
      <c r="J113" s="45">
        <v>45170</v>
      </c>
      <c r="K113" s="32" t="s">
        <v>557</v>
      </c>
      <c r="L113" s="32">
        <v>3</v>
      </c>
      <c r="M113" s="32" t="s">
        <v>55</v>
      </c>
      <c r="N113" s="32" t="s">
        <v>34</v>
      </c>
      <c r="O113" s="32" t="s">
        <v>35</v>
      </c>
      <c r="P113" s="32">
        <v>3000</v>
      </c>
      <c r="Q113" s="50" t="s">
        <v>36</v>
      </c>
      <c r="R113" s="52"/>
    </row>
    <row r="114" s="5" customFormat="1" ht="28" customHeight="1" spans="1:18">
      <c r="A114" s="31">
        <v>111</v>
      </c>
      <c r="B114" s="32" t="s">
        <v>558</v>
      </c>
      <c r="C114" s="32" t="s">
        <v>38</v>
      </c>
      <c r="D114" s="32" t="s">
        <v>559</v>
      </c>
      <c r="E114" s="32" t="s">
        <v>560</v>
      </c>
      <c r="F114" s="32" t="s">
        <v>540</v>
      </c>
      <c r="G114" s="32" t="s">
        <v>555</v>
      </c>
      <c r="H114" s="32" t="s">
        <v>561</v>
      </c>
      <c r="I114" s="32" t="s">
        <v>562</v>
      </c>
      <c r="J114" s="45">
        <v>45536</v>
      </c>
      <c r="K114" s="32" t="s">
        <v>94</v>
      </c>
      <c r="L114" s="32">
        <v>3</v>
      </c>
      <c r="M114" s="32" t="s">
        <v>55</v>
      </c>
      <c r="N114" s="32" t="s">
        <v>34</v>
      </c>
      <c r="O114" s="32" t="s">
        <v>35</v>
      </c>
      <c r="P114" s="32">
        <v>3000</v>
      </c>
      <c r="Q114" s="50" t="s">
        <v>36</v>
      </c>
      <c r="R114" s="32"/>
    </row>
    <row r="115" s="1" customFormat="1" ht="28" customHeight="1" spans="1:18">
      <c r="A115" s="31">
        <v>112</v>
      </c>
      <c r="B115" s="34" t="s">
        <v>563</v>
      </c>
      <c r="C115" s="37" t="s">
        <v>24</v>
      </c>
      <c r="D115" s="57" t="s">
        <v>564</v>
      </c>
      <c r="E115" s="39" t="s">
        <v>565</v>
      </c>
      <c r="F115" s="34" t="s">
        <v>540</v>
      </c>
      <c r="G115" s="34" t="s">
        <v>566</v>
      </c>
      <c r="H115" s="37" t="s">
        <v>454</v>
      </c>
      <c r="I115" s="34" t="s">
        <v>567</v>
      </c>
      <c r="J115" s="60">
        <v>45536</v>
      </c>
      <c r="K115" s="34" t="s">
        <v>568</v>
      </c>
      <c r="L115" s="37">
        <v>3</v>
      </c>
      <c r="M115" s="37" t="s">
        <v>55</v>
      </c>
      <c r="N115" s="37" t="s">
        <v>34</v>
      </c>
      <c r="O115" s="32" t="s">
        <v>35</v>
      </c>
      <c r="P115" s="37">
        <v>3000</v>
      </c>
      <c r="Q115" s="50" t="s">
        <v>36</v>
      </c>
      <c r="R115" s="64"/>
    </row>
    <row r="116" s="1" customFormat="1" ht="28" customHeight="1" spans="1:18">
      <c r="A116" s="31">
        <v>113</v>
      </c>
      <c r="B116" s="34" t="s">
        <v>569</v>
      </c>
      <c r="C116" s="48" t="s">
        <v>24</v>
      </c>
      <c r="D116" s="57" t="s">
        <v>570</v>
      </c>
      <c r="E116" s="39" t="s">
        <v>571</v>
      </c>
      <c r="F116" s="34" t="s">
        <v>540</v>
      </c>
      <c r="G116" s="34" t="s">
        <v>572</v>
      </c>
      <c r="H116" s="48" t="s">
        <v>573</v>
      </c>
      <c r="I116" s="34" t="s">
        <v>211</v>
      </c>
      <c r="J116" s="60">
        <v>44805</v>
      </c>
      <c r="K116" s="34" t="s">
        <v>32</v>
      </c>
      <c r="L116" s="37">
        <v>3</v>
      </c>
      <c r="M116" s="37" t="s">
        <v>55</v>
      </c>
      <c r="N116" s="38" t="s">
        <v>34</v>
      </c>
      <c r="O116" s="32" t="s">
        <v>35</v>
      </c>
      <c r="P116" s="37">
        <v>3000</v>
      </c>
      <c r="Q116" s="50" t="s">
        <v>36</v>
      </c>
      <c r="R116" s="64"/>
    </row>
    <row r="117" s="1" customFormat="1" ht="28" customHeight="1" spans="1:18">
      <c r="A117" s="31">
        <v>114</v>
      </c>
      <c r="B117" s="34" t="s">
        <v>574</v>
      </c>
      <c r="C117" s="48" t="s">
        <v>38</v>
      </c>
      <c r="D117" s="57" t="s">
        <v>575</v>
      </c>
      <c r="E117" s="39" t="s">
        <v>576</v>
      </c>
      <c r="F117" s="34" t="s">
        <v>540</v>
      </c>
      <c r="G117" s="34" t="s">
        <v>572</v>
      </c>
      <c r="H117" s="48" t="s">
        <v>577</v>
      </c>
      <c r="I117" s="34" t="s">
        <v>283</v>
      </c>
      <c r="J117" s="60">
        <v>45170</v>
      </c>
      <c r="K117" s="34" t="s">
        <v>543</v>
      </c>
      <c r="L117" s="38">
        <v>3</v>
      </c>
      <c r="M117" s="38" t="s">
        <v>55</v>
      </c>
      <c r="N117" s="38" t="s">
        <v>34</v>
      </c>
      <c r="O117" s="32" t="s">
        <v>35</v>
      </c>
      <c r="P117" s="37">
        <v>3000</v>
      </c>
      <c r="Q117" s="38" t="s">
        <v>48</v>
      </c>
      <c r="R117" s="64"/>
    </row>
    <row r="118" s="1" customFormat="1" ht="28" customHeight="1" spans="1:18">
      <c r="A118" s="31">
        <v>115</v>
      </c>
      <c r="B118" s="34" t="s">
        <v>578</v>
      </c>
      <c r="C118" s="48" t="s">
        <v>24</v>
      </c>
      <c r="D118" s="57" t="s">
        <v>579</v>
      </c>
      <c r="E118" s="39" t="s">
        <v>580</v>
      </c>
      <c r="F118" s="34" t="s">
        <v>540</v>
      </c>
      <c r="G118" s="34" t="s">
        <v>581</v>
      </c>
      <c r="H118" s="48" t="s">
        <v>582</v>
      </c>
      <c r="I118" s="34" t="s">
        <v>174</v>
      </c>
      <c r="J118" s="60">
        <v>44986</v>
      </c>
      <c r="K118" s="34" t="s">
        <v>32</v>
      </c>
      <c r="L118" s="37">
        <v>3</v>
      </c>
      <c r="M118" s="37" t="s">
        <v>55</v>
      </c>
      <c r="N118" s="38" t="s">
        <v>34</v>
      </c>
      <c r="O118" s="32" t="s">
        <v>35</v>
      </c>
      <c r="P118" s="37">
        <v>3000</v>
      </c>
      <c r="Q118" s="38" t="s">
        <v>48</v>
      </c>
      <c r="R118" s="65"/>
    </row>
    <row r="119" s="1" customFormat="1" ht="28" customHeight="1" spans="1:18">
      <c r="A119" s="31">
        <v>116</v>
      </c>
      <c r="B119" s="34" t="s">
        <v>583</v>
      </c>
      <c r="C119" s="48" t="s">
        <v>38</v>
      </c>
      <c r="D119" s="57" t="s">
        <v>584</v>
      </c>
      <c r="E119" s="39" t="s">
        <v>585</v>
      </c>
      <c r="F119" s="34" t="s">
        <v>540</v>
      </c>
      <c r="G119" s="38" t="s">
        <v>572</v>
      </c>
      <c r="H119" s="48" t="s">
        <v>586</v>
      </c>
      <c r="I119" s="48" t="s">
        <v>30</v>
      </c>
      <c r="J119" s="60">
        <v>44805</v>
      </c>
      <c r="K119" s="48" t="s">
        <v>587</v>
      </c>
      <c r="L119" s="38">
        <v>3</v>
      </c>
      <c r="M119" s="38" t="s">
        <v>33</v>
      </c>
      <c r="N119" s="38" t="s">
        <v>34</v>
      </c>
      <c r="O119" s="32" t="s">
        <v>35</v>
      </c>
      <c r="P119" s="37">
        <v>3000</v>
      </c>
      <c r="Q119" s="50" t="s">
        <v>36</v>
      </c>
      <c r="R119" s="64"/>
    </row>
    <row r="120" s="1" customFormat="1" ht="28" customHeight="1" spans="1:18">
      <c r="A120" s="31">
        <v>117</v>
      </c>
      <c r="B120" s="48" t="s">
        <v>588</v>
      </c>
      <c r="C120" s="48" t="s">
        <v>24</v>
      </c>
      <c r="D120" s="32" t="s">
        <v>589</v>
      </c>
      <c r="E120" s="58" t="s">
        <v>590</v>
      </c>
      <c r="F120" s="38" t="s">
        <v>540</v>
      </c>
      <c r="G120" s="38" t="s">
        <v>591</v>
      </c>
      <c r="H120" s="48" t="s">
        <v>592</v>
      </c>
      <c r="I120" s="48" t="s">
        <v>593</v>
      </c>
      <c r="J120" s="60">
        <v>45536</v>
      </c>
      <c r="K120" s="48" t="s">
        <v>594</v>
      </c>
      <c r="L120" s="48">
        <v>3</v>
      </c>
      <c r="M120" s="48" t="s">
        <v>55</v>
      </c>
      <c r="N120" s="38" t="s">
        <v>34</v>
      </c>
      <c r="O120" s="32" t="s">
        <v>35</v>
      </c>
      <c r="P120" s="37">
        <v>3000</v>
      </c>
      <c r="Q120" s="38" t="s">
        <v>48</v>
      </c>
      <c r="R120" s="64"/>
    </row>
    <row r="121" s="1" customFormat="1" ht="28" customHeight="1" spans="1:18">
      <c r="A121" s="31">
        <v>118</v>
      </c>
      <c r="B121" s="37" t="s">
        <v>595</v>
      </c>
      <c r="C121" s="39" t="s">
        <v>38</v>
      </c>
      <c r="D121" s="57" t="s">
        <v>596</v>
      </c>
      <c r="E121" s="34" t="s">
        <v>597</v>
      </c>
      <c r="F121" s="34" t="s">
        <v>598</v>
      </c>
      <c r="G121" s="37" t="s">
        <v>599</v>
      </c>
      <c r="H121" s="39" t="s">
        <v>600</v>
      </c>
      <c r="I121" s="34" t="s">
        <v>601</v>
      </c>
      <c r="J121" s="60">
        <v>45505</v>
      </c>
      <c r="K121" s="37" t="s">
        <v>602</v>
      </c>
      <c r="L121" s="39">
        <v>5</v>
      </c>
      <c r="M121" s="39" t="s">
        <v>55</v>
      </c>
      <c r="N121" s="34" t="s">
        <v>34</v>
      </c>
      <c r="O121" s="32" t="s">
        <v>35</v>
      </c>
      <c r="P121" s="34">
        <v>3000</v>
      </c>
      <c r="Q121" s="38" t="s">
        <v>48</v>
      </c>
      <c r="R121" s="37"/>
    </row>
    <row r="122" s="1" customFormat="1" ht="28" customHeight="1" spans="1:18">
      <c r="A122" s="31">
        <v>119</v>
      </c>
      <c r="B122" s="48" t="s">
        <v>603</v>
      </c>
      <c r="C122" s="39" t="s">
        <v>24</v>
      </c>
      <c r="D122" s="57" t="s">
        <v>604</v>
      </c>
      <c r="E122" s="34" t="s">
        <v>605</v>
      </c>
      <c r="F122" s="34" t="s">
        <v>598</v>
      </c>
      <c r="G122" s="48" t="s">
        <v>599</v>
      </c>
      <c r="H122" s="39" t="s">
        <v>606</v>
      </c>
      <c r="I122" s="34" t="s">
        <v>53</v>
      </c>
      <c r="J122" s="60">
        <v>45536</v>
      </c>
      <c r="K122" s="48" t="s">
        <v>334</v>
      </c>
      <c r="L122" s="39">
        <v>3</v>
      </c>
      <c r="M122" s="39" t="s">
        <v>55</v>
      </c>
      <c r="N122" s="34" t="s">
        <v>34</v>
      </c>
      <c r="O122" s="32" t="s">
        <v>35</v>
      </c>
      <c r="P122" s="34">
        <v>3000</v>
      </c>
      <c r="Q122" s="50" t="s">
        <v>36</v>
      </c>
      <c r="R122" s="48"/>
    </row>
    <row r="123" s="1" customFormat="1" ht="28" customHeight="1" spans="1:18">
      <c r="A123" s="31">
        <v>120</v>
      </c>
      <c r="B123" s="48" t="s">
        <v>607</v>
      </c>
      <c r="C123" s="39" t="s">
        <v>38</v>
      </c>
      <c r="D123" s="57" t="s">
        <v>608</v>
      </c>
      <c r="E123" s="34" t="s">
        <v>609</v>
      </c>
      <c r="F123" s="34" t="s">
        <v>598</v>
      </c>
      <c r="G123" s="48" t="s">
        <v>610</v>
      </c>
      <c r="H123" s="39" t="s">
        <v>611</v>
      </c>
      <c r="I123" s="34" t="s">
        <v>567</v>
      </c>
      <c r="J123" s="60">
        <v>45170</v>
      </c>
      <c r="K123" s="48" t="s">
        <v>152</v>
      </c>
      <c r="L123" s="39">
        <v>3</v>
      </c>
      <c r="M123" s="39" t="s">
        <v>55</v>
      </c>
      <c r="N123" s="34" t="s">
        <v>34</v>
      </c>
      <c r="O123" s="32" t="s">
        <v>35</v>
      </c>
      <c r="P123" s="34">
        <v>3000</v>
      </c>
      <c r="Q123" s="50" t="s">
        <v>36</v>
      </c>
      <c r="R123" s="48"/>
    </row>
    <row r="124" s="1" customFormat="1" ht="28" customHeight="1" spans="1:18">
      <c r="A124" s="31">
        <v>121</v>
      </c>
      <c r="B124" s="48" t="s">
        <v>612</v>
      </c>
      <c r="C124" s="39" t="s">
        <v>24</v>
      </c>
      <c r="D124" s="33" t="s">
        <v>613</v>
      </c>
      <c r="E124" s="34" t="s">
        <v>614</v>
      </c>
      <c r="F124" s="34" t="s">
        <v>598</v>
      </c>
      <c r="G124" s="48" t="s">
        <v>610</v>
      </c>
      <c r="H124" s="39" t="s">
        <v>611</v>
      </c>
      <c r="I124" s="34" t="s">
        <v>30</v>
      </c>
      <c r="J124" s="60">
        <v>45505</v>
      </c>
      <c r="K124" s="48" t="s">
        <v>32</v>
      </c>
      <c r="L124" s="39">
        <v>3</v>
      </c>
      <c r="M124" s="39" t="s">
        <v>33</v>
      </c>
      <c r="N124" s="34" t="s">
        <v>34</v>
      </c>
      <c r="O124" s="32" t="s">
        <v>35</v>
      </c>
      <c r="P124" s="34">
        <v>3000</v>
      </c>
      <c r="Q124" s="38" t="s">
        <v>48</v>
      </c>
      <c r="R124" s="48"/>
    </row>
    <row r="125" s="1" customFormat="1" ht="28" customHeight="1" spans="1:18">
      <c r="A125" s="31">
        <v>122</v>
      </c>
      <c r="B125" s="37" t="s">
        <v>615</v>
      </c>
      <c r="C125" s="39" t="s">
        <v>24</v>
      </c>
      <c r="D125" s="57" t="s">
        <v>616</v>
      </c>
      <c r="E125" s="34" t="s">
        <v>617</v>
      </c>
      <c r="F125" s="34" t="s">
        <v>598</v>
      </c>
      <c r="G125" s="37" t="s">
        <v>610</v>
      </c>
      <c r="H125" s="39" t="s">
        <v>618</v>
      </c>
      <c r="I125" s="34" t="s">
        <v>185</v>
      </c>
      <c r="J125" s="60">
        <v>44774</v>
      </c>
      <c r="K125" s="37" t="s">
        <v>70</v>
      </c>
      <c r="L125" s="39">
        <v>3</v>
      </c>
      <c r="M125" s="39" t="s">
        <v>33</v>
      </c>
      <c r="N125" s="34" t="s">
        <v>34</v>
      </c>
      <c r="O125" s="32" t="s">
        <v>35</v>
      </c>
      <c r="P125" s="34">
        <v>3000</v>
      </c>
      <c r="Q125" s="50" t="s">
        <v>36</v>
      </c>
      <c r="R125" s="37"/>
    </row>
    <row r="126" s="1" customFormat="1" ht="28" customHeight="1" spans="1:18">
      <c r="A126" s="31">
        <v>123</v>
      </c>
      <c r="B126" s="48" t="s">
        <v>619</v>
      </c>
      <c r="C126" s="39" t="s">
        <v>38</v>
      </c>
      <c r="D126" s="57" t="s">
        <v>620</v>
      </c>
      <c r="E126" s="34" t="s">
        <v>621</v>
      </c>
      <c r="F126" s="34" t="s">
        <v>598</v>
      </c>
      <c r="G126" s="48" t="s">
        <v>622</v>
      </c>
      <c r="H126" s="39" t="s">
        <v>623</v>
      </c>
      <c r="I126" s="34" t="s">
        <v>185</v>
      </c>
      <c r="J126" s="60">
        <v>45139</v>
      </c>
      <c r="K126" s="48" t="s">
        <v>372</v>
      </c>
      <c r="L126" s="39">
        <v>3</v>
      </c>
      <c r="M126" s="39" t="s">
        <v>33</v>
      </c>
      <c r="N126" s="34" t="s">
        <v>34</v>
      </c>
      <c r="O126" s="32" t="s">
        <v>35</v>
      </c>
      <c r="P126" s="34">
        <v>3000</v>
      </c>
      <c r="Q126" s="50" t="s">
        <v>36</v>
      </c>
      <c r="R126" s="48"/>
    </row>
    <row r="127" s="1" customFormat="1" ht="28" customHeight="1" spans="1:18">
      <c r="A127" s="31">
        <v>124</v>
      </c>
      <c r="B127" s="48" t="s">
        <v>624</v>
      </c>
      <c r="C127" s="39" t="s">
        <v>38</v>
      </c>
      <c r="D127" s="57" t="s">
        <v>625</v>
      </c>
      <c r="E127" s="34" t="s">
        <v>626</v>
      </c>
      <c r="F127" s="34" t="s">
        <v>598</v>
      </c>
      <c r="G127" s="48" t="s">
        <v>627</v>
      </c>
      <c r="H127" s="39" t="s">
        <v>628</v>
      </c>
      <c r="I127" s="34" t="s">
        <v>137</v>
      </c>
      <c r="J127" s="60">
        <v>44805</v>
      </c>
      <c r="K127" s="48" t="s">
        <v>629</v>
      </c>
      <c r="L127" s="39">
        <v>3</v>
      </c>
      <c r="M127" s="39" t="s">
        <v>55</v>
      </c>
      <c r="N127" s="34" t="s">
        <v>34</v>
      </c>
      <c r="O127" s="32" t="s">
        <v>35</v>
      </c>
      <c r="P127" s="34">
        <v>3000</v>
      </c>
      <c r="Q127" s="50" t="s">
        <v>36</v>
      </c>
      <c r="R127" s="48"/>
    </row>
    <row r="128" s="1" customFormat="1" ht="28" customHeight="1" spans="1:18">
      <c r="A128" s="31">
        <v>125</v>
      </c>
      <c r="B128" s="48" t="s">
        <v>630</v>
      </c>
      <c r="C128" s="39" t="s">
        <v>38</v>
      </c>
      <c r="D128" s="57" t="s">
        <v>631</v>
      </c>
      <c r="E128" s="34" t="s">
        <v>632</v>
      </c>
      <c r="F128" s="34" t="s">
        <v>598</v>
      </c>
      <c r="G128" s="48" t="s">
        <v>627</v>
      </c>
      <c r="H128" s="39" t="s">
        <v>633</v>
      </c>
      <c r="I128" s="34" t="s">
        <v>125</v>
      </c>
      <c r="J128" s="60">
        <v>45170</v>
      </c>
      <c r="K128" s="48" t="s">
        <v>431</v>
      </c>
      <c r="L128" s="39">
        <v>3</v>
      </c>
      <c r="M128" s="39" t="s">
        <v>55</v>
      </c>
      <c r="N128" s="34" t="s">
        <v>34</v>
      </c>
      <c r="O128" s="32" t="s">
        <v>35</v>
      </c>
      <c r="P128" s="34">
        <v>3000</v>
      </c>
      <c r="Q128" s="50" t="s">
        <v>36</v>
      </c>
      <c r="R128" s="48"/>
    </row>
    <row r="129" s="6" customFormat="1" ht="28" customHeight="1" spans="1:18">
      <c r="A129" s="31">
        <v>126</v>
      </c>
      <c r="B129" s="37" t="s">
        <v>634</v>
      </c>
      <c r="C129" s="39" t="s">
        <v>24</v>
      </c>
      <c r="D129" s="57" t="s">
        <v>635</v>
      </c>
      <c r="E129" s="34" t="s">
        <v>636</v>
      </c>
      <c r="F129" s="34" t="s">
        <v>598</v>
      </c>
      <c r="G129" s="37" t="s">
        <v>637</v>
      </c>
      <c r="H129" s="39" t="s">
        <v>638</v>
      </c>
      <c r="I129" s="34" t="s">
        <v>185</v>
      </c>
      <c r="J129" s="60">
        <v>44774</v>
      </c>
      <c r="K129" s="37" t="s">
        <v>32</v>
      </c>
      <c r="L129" s="39">
        <v>3</v>
      </c>
      <c r="M129" s="39" t="s">
        <v>33</v>
      </c>
      <c r="N129" s="34" t="s">
        <v>34</v>
      </c>
      <c r="O129" s="32" t="s">
        <v>415</v>
      </c>
      <c r="P129" s="34">
        <v>1500</v>
      </c>
      <c r="Q129" s="50" t="s">
        <v>36</v>
      </c>
      <c r="R129" s="101"/>
    </row>
    <row r="130" s="1" customFormat="1" ht="28" customHeight="1" spans="1:18">
      <c r="A130" s="31">
        <v>127</v>
      </c>
      <c r="B130" s="48" t="s">
        <v>639</v>
      </c>
      <c r="C130" s="39" t="s">
        <v>38</v>
      </c>
      <c r="D130" s="57" t="s">
        <v>640</v>
      </c>
      <c r="E130" s="34" t="s">
        <v>641</v>
      </c>
      <c r="F130" s="34" t="s">
        <v>598</v>
      </c>
      <c r="G130" s="48" t="s">
        <v>637</v>
      </c>
      <c r="H130" s="39" t="s">
        <v>642</v>
      </c>
      <c r="I130" s="34" t="s">
        <v>185</v>
      </c>
      <c r="J130" s="60">
        <v>45139</v>
      </c>
      <c r="K130" s="48" t="s">
        <v>158</v>
      </c>
      <c r="L130" s="39">
        <v>3</v>
      </c>
      <c r="M130" s="39" t="s">
        <v>33</v>
      </c>
      <c r="N130" s="34" t="s">
        <v>34</v>
      </c>
      <c r="O130" s="32" t="s">
        <v>35</v>
      </c>
      <c r="P130" s="34">
        <v>3000</v>
      </c>
      <c r="Q130" s="50" t="s">
        <v>36</v>
      </c>
      <c r="R130" s="48"/>
    </row>
    <row r="131" s="1" customFormat="1" ht="28" customHeight="1" spans="1:18">
      <c r="A131" s="31">
        <v>128</v>
      </c>
      <c r="B131" s="48" t="s">
        <v>643</v>
      </c>
      <c r="C131" s="39" t="s">
        <v>24</v>
      </c>
      <c r="D131" s="57" t="s">
        <v>613</v>
      </c>
      <c r="E131" s="34" t="s">
        <v>641</v>
      </c>
      <c r="F131" s="34" t="s">
        <v>598</v>
      </c>
      <c r="G131" s="48" t="s">
        <v>637</v>
      </c>
      <c r="H131" s="39" t="s">
        <v>642</v>
      </c>
      <c r="I131" s="34" t="s">
        <v>185</v>
      </c>
      <c r="J131" s="60">
        <v>45139</v>
      </c>
      <c r="K131" s="48" t="s">
        <v>107</v>
      </c>
      <c r="L131" s="39">
        <v>3</v>
      </c>
      <c r="M131" s="39" t="s">
        <v>33</v>
      </c>
      <c r="N131" s="34" t="s">
        <v>34</v>
      </c>
      <c r="O131" s="32" t="s">
        <v>35</v>
      </c>
      <c r="P131" s="34">
        <v>3000</v>
      </c>
      <c r="Q131" s="50" t="s">
        <v>36</v>
      </c>
      <c r="R131" s="48"/>
    </row>
    <row r="132" s="1" customFormat="1" ht="28" customHeight="1" spans="1:18">
      <c r="A132" s="31">
        <v>129</v>
      </c>
      <c r="B132" s="48" t="s">
        <v>644</v>
      </c>
      <c r="C132" s="39" t="s">
        <v>38</v>
      </c>
      <c r="D132" s="57" t="s">
        <v>645</v>
      </c>
      <c r="E132" s="34" t="s">
        <v>646</v>
      </c>
      <c r="F132" s="34" t="s">
        <v>598</v>
      </c>
      <c r="G132" s="48" t="s">
        <v>647</v>
      </c>
      <c r="H132" s="39" t="s">
        <v>648</v>
      </c>
      <c r="I132" s="34" t="s">
        <v>185</v>
      </c>
      <c r="J132" s="60">
        <v>45139</v>
      </c>
      <c r="K132" s="48" t="s">
        <v>587</v>
      </c>
      <c r="L132" s="39">
        <v>3</v>
      </c>
      <c r="M132" s="39" t="s">
        <v>33</v>
      </c>
      <c r="N132" s="34" t="s">
        <v>34</v>
      </c>
      <c r="O132" s="32" t="s">
        <v>35</v>
      </c>
      <c r="P132" s="34">
        <v>3000</v>
      </c>
      <c r="Q132" s="50" t="s">
        <v>36</v>
      </c>
      <c r="R132" s="48"/>
    </row>
    <row r="133" customFormat="1" ht="28" customHeight="1" spans="1:18">
      <c r="A133" s="31">
        <v>130</v>
      </c>
      <c r="B133" s="39" t="s">
        <v>649</v>
      </c>
      <c r="C133" s="39" t="s">
        <v>38</v>
      </c>
      <c r="D133" s="57" t="s">
        <v>650</v>
      </c>
      <c r="E133" s="34" t="s">
        <v>651</v>
      </c>
      <c r="F133" s="48" t="s">
        <v>652</v>
      </c>
      <c r="G133" s="39" t="s">
        <v>653</v>
      </c>
      <c r="H133" s="39" t="s">
        <v>654</v>
      </c>
      <c r="I133" s="48" t="s">
        <v>30</v>
      </c>
      <c r="J133" s="87">
        <v>44774</v>
      </c>
      <c r="K133" s="39" t="s">
        <v>43</v>
      </c>
      <c r="L133" s="34">
        <v>3</v>
      </c>
      <c r="M133" s="34" t="s">
        <v>33</v>
      </c>
      <c r="N133" s="48" t="s">
        <v>34</v>
      </c>
      <c r="O133" s="32" t="s">
        <v>35</v>
      </c>
      <c r="P133" s="34">
        <v>3000</v>
      </c>
      <c r="Q133" s="50" t="s">
        <v>36</v>
      </c>
      <c r="R133" s="34"/>
    </row>
    <row r="134" customFormat="1" ht="28" customHeight="1" spans="1:18">
      <c r="A134" s="31">
        <v>131</v>
      </c>
      <c r="B134" s="39" t="s">
        <v>655</v>
      </c>
      <c r="C134" s="39" t="s">
        <v>24</v>
      </c>
      <c r="D134" s="57" t="s">
        <v>656</v>
      </c>
      <c r="E134" s="34" t="s">
        <v>657</v>
      </c>
      <c r="F134" s="48" t="s">
        <v>652</v>
      </c>
      <c r="G134" s="39" t="s">
        <v>653</v>
      </c>
      <c r="H134" s="39" t="s">
        <v>654</v>
      </c>
      <c r="I134" s="48" t="s">
        <v>30</v>
      </c>
      <c r="J134" s="87">
        <v>45505</v>
      </c>
      <c r="K134" s="39" t="s">
        <v>658</v>
      </c>
      <c r="L134" s="34">
        <v>3</v>
      </c>
      <c r="M134" s="34" t="s">
        <v>33</v>
      </c>
      <c r="N134" s="48" t="s">
        <v>34</v>
      </c>
      <c r="O134" s="32" t="s">
        <v>35</v>
      </c>
      <c r="P134" s="34">
        <v>3000</v>
      </c>
      <c r="Q134" s="38" t="s">
        <v>48</v>
      </c>
      <c r="R134" s="34"/>
    </row>
    <row r="135" customFormat="1" ht="28" customHeight="1" spans="1:18">
      <c r="A135" s="31">
        <v>132</v>
      </c>
      <c r="B135" s="39" t="s">
        <v>659</v>
      </c>
      <c r="C135" s="39" t="s">
        <v>24</v>
      </c>
      <c r="D135" s="57" t="s">
        <v>660</v>
      </c>
      <c r="E135" s="34" t="s">
        <v>651</v>
      </c>
      <c r="F135" s="37" t="s">
        <v>652</v>
      </c>
      <c r="G135" s="39" t="s">
        <v>653</v>
      </c>
      <c r="H135" s="39" t="s">
        <v>654</v>
      </c>
      <c r="I135" s="37" t="s">
        <v>661</v>
      </c>
      <c r="J135" s="87">
        <v>44805</v>
      </c>
      <c r="K135" s="39" t="s">
        <v>662</v>
      </c>
      <c r="L135" s="34">
        <v>3</v>
      </c>
      <c r="M135" s="34" t="s">
        <v>55</v>
      </c>
      <c r="N135" s="37" t="s">
        <v>34</v>
      </c>
      <c r="O135" s="32" t="s">
        <v>35</v>
      </c>
      <c r="P135" s="34">
        <v>3000</v>
      </c>
      <c r="Q135" s="50" t="s">
        <v>36</v>
      </c>
      <c r="R135" s="101"/>
    </row>
    <row r="136" customFormat="1" ht="28" customHeight="1" spans="1:18">
      <c r="A136" s="31">
        <v>133</v>
      </c>
      <c r="B136" s="39" t="s">
        <v>663</v>
      </c>
      <c r="C136" s="39" t="s">
        <v>24</v>
      </c>
      <c r="D136" s="57" t="s">
        <v>664</v>
      </c>
      <c r="E136" s="34" t="s">
        <v>665</v>
      </c>
      <c r="F136" s="48" t="s">
        <v>652</v>
      </c>
      <c r="G136" s="39" t="s">
        <v>653</v>
      </c>
      <c r="H136" s="39" t="s">
        <v>542</v>
      </c>
      <c r="I136" s="48" t="s">
        <v>30</v>
      </c>
      <c r="J136" s="87">
        <v>45505</v>
      </c>
      <c r="K136" s="39" t="s">
        <v>666</v>
      </c>
      <c r="L136" s="34">
        <v>3</v>
      </c>
      <c r="M136" s="34" t="s">
        <v>33</v>
      </c>
      <c r="N136" s="48" t="s">
        <v>34</v>
      </c>
      <c r="O136" s="32" t="s">
        <v>35</v>
      </c>
      <c r="P136" s="34">
        <v>3000</v>
      </c>
      <c r="Q136" s="38" t="s">
        <v>48</v>
      </c>
      <c r="R136" s="101"/>
    </row>
    <row r="137" customFormat="1" ht="28" customHeight="1" spans="1:18">
      <c r="A137" s="31">
        <v>134</v>
      </c>
      <c r="B137" s="39" t="s">
        <v>667</v>
      </c>
      <c r="C137" s="39" t="s">
        <v>24</v>
      </c>
      <c r="D137" s="57" t="s">
        <v>668</v>
      </c>
      <c r="E137" s="34" t="s">
        <v>669</v>
      </c>
      <c r="F137" s="48" t="s">
        <v>652</v>
      </c>
      <c r="G137" s="39" t="s">
        <v>653</v>
      </c>
      <c r="H137" s="39" t="s">
        <v>670</v>
      </c>
      <c r="I137" s="48" t="s">
        <v>30</v>
      </c>
      <c r="J137" s="87">
        <v>44774</v>
      </c>
      <c r="K137" s="39" t="s">
        <v>666</v>
      </c>
      <c r="L137" s="34">
        <v>3</v>
      </c>
      <c r="M137" s="34" t="s">
        <v>33</v>
      </c>
      <c r="N137" s="48" t="s">
        <v>34</v>
      </c>
      <c r="O137" s="32" t="s">
        <v>35</v>
      </c>
      <c r="P137" s="34">
        <v>3000</v>
      </c>
      <c r="Q137" s="50" t="s">
        <v>36</v>
      </c>
      <c r="R137" s="101"/>
    </row>
    <row r="138" customFormat="1" ht="28" customHeight="1" spans="1:18">
      <c r="A138" s="31">
        <v>135</v>
      </c>
      <c r="B138" s="39" t="s">
        <v>671</v>
      </c>
      <c r="C138" s="39" t="s">
        <v>38</v>
      </c>
      <c r="D138" s="33" t="s">
        <v>672</v>
      </c>
      <c r="E138" s="34" t="s">
        <v>673</v>
      </c>
      <c r="F138" s="48" t="s">
        <v>652</v>
      </c>
      <c r="G138" s="39" t="s">
        <v>653</v>
      </c>
      <c r="H138" s="39" t="s">
        <v>654</v>
      </c>
      <c r="I138" s="48" t="s">
        <v>30</v>
      </c>
      <c r="J138" s="87">
        <v>44774</v>
      </c>
      <c r="K138" s="39" t="s">
        <v>300</v>
      </c>
      <c r="L138" s="34">
        <v>3</v>
      </c>
      <c r="M138" s="34" t="s">
        <v>33</v>
      </c>
      <c r="N138" s="48" t="s">
        <v>34</v>
      </c>
      <c r="O138" s="32" t="s">
        <v>35</v>
      </c>
      <c r="P138" s="34">
        <v>3000</v>
      </c>
      <c r="Q138" s="50" t="s">
        <v>36</v>
      </c>
      <c r="R138" s="101"/>
    </row>
    <row r="139" customFormat="1" ht="28" customHeight="1" spans="1:18">
      <c r="A139" s="31">
        <v>136</v>
      </c>
      <c r="B139" s="39" t="s">
        <v>674</v>
      </c>
      <c r="C139" s="39" t="s">
        <v>38</v>
      </c>
      <c r="D139" s="57" t="s">
        <v>675</v>
      </c>
      <c r="E139" s="34" t="s">
        <v>676</v>
      </c>
      <c r="F139" s="37" t="s">
        <v>652</v>
      </c>
      <c r="G139" s="39" t="s">
        <v>653</v>
      </c>
      <c r="H139" s="39" t="s">
        <v>677</v>
      </c>
      <c r="I139" s="37" t="s">
        <v>106</v>
      </c>
      <c r="J139" s="87">
        <v>44805</v>
      </c>
      <c r="K139" s="39" t="s">
        <v>348</v>
      </c>
      <c r="L139" s="34">
        <v>3</v>
      </c>
      <c r="M139" s="34" t="s">
        <v>55</v>
      </c>
      <c r="N139" s="37" t="s">
        <v>34</v>
      </c>
      <c r="O139" s="32" t="s">
        <v>35</v>
      </c>
      <c r="P139" s="34">
        <v>3000</v>
      </c>
      <c r="Q139" s="50" t="s">
        <v>36</v>
      </c>
      <c r="R139" s="101"/>
    </row>
    <row r="140" customFormat="1" ht="28" customHeight="1" spans="1:18">
      <c r="A140" s="31">
        <v>137</v>
      </c>
      <c r="B140" s="39" t="s">
        <v>678</v>
      </c>
      <c r="C140" s="39" t="s">
        <v>24</v>
      </c>
      <c r="D140" s="57" t="s">
        <v>679</v>
      </c>
      <c r="E140" s="34" t="s">
        <v>680</v>
      </c>
      <c r="F140" s="48" t="s">
        <v>652</v>
      </c>
      <c r="G140" s="39" t="s">
        <v>653</v>
      </c>
      <c r="H140" s="39" t="s">
        <v>677</v>
      </c>
      <c r="I140" s="48" t="s">
        <v>30</v>
      </c>
      <c r="J140" s="87">
        <v>45139</v>
      </c>
      <c r="K140" s="39" t="s">
        <v>47</v>
      </c>
      <c r="L140" s="34">
        <v>3</v>
      </c>
      <c r="M140" s="34" t="s">
        <v>33</v>
      </c>
      <c r="N140" s="48" t="s">
        <v>34</v>
      </c>
      <c r="O140" s="32" t="s">
        <v>35</v>
      </c>
      <c r="P140" s="34">
        <v>3000</v>
      </c>
      <c r="Q140" s="50" t="s">
        <v>36</v>
      </c>
      <c r="R140" s="39"/>
    </row>
    <row r="141" customFormat="1" ht="28" customHeight="1" spans="1:18">
      <c r="A141" s="31">
        <v>138</v>
      </c>
      <c r="B141" s="39" t="s">
        <v>681</v>
      </c>
      <c r="C141" s="39" t="s">
        <v>24</v>
      </c>
      <c r="D141" s="57" t="s">
        <v>682</v>
      </c>
      <c r="E141" s="34" t="s">
        <v>683</v>
      </c>
      <c r="F141" s="48" t="s">
        <v>652</v>
      </c>
      <c r="G141" s="39" t="s">
        <v>653</v>
      </c>
      <c r="H141" s="39" t="s">
        <v>684</v>
      </c>
      <c r="I141" s="48" t="s">
        <v>30</v>
      </c>
      <c r="J141" s="87">
        <v>44774</v>
      </c>
      <c r="K141" s="39" t="s">
        <v>685</v>
      </c>
      <c r="L141" s="34">
        <v>3</v>
      </c>
      <c r="M141" s="34" t="s">
        <v>33</v>
      </c>
      <c r="N141" s="48" t="s">
        <v>34</v>
      </c>
      <c r="O141" s="32" t="s">
        <v>35</v>
      </c>
      <c r="P141" s="34">
        <v>3000</v>
      </c>
      <c r="Q141" s="50" t="s">
        <v>36</v>
      </c>
      <c r="R141" s="39"/>
    </row>
    <row r="142" customFormat="1" ht="28" customHeight="1" spans="1:18">
      <c r="A142" s="31">
        <v>139</v>
      </c>
      <c r="B142" s="39" t="s">
        <v>686</v>
      </c>
      <c r="C142" s="39" t="s">
        <v>38</v>
      </c>
      <c r="D142" s="57" t="s">
        <v>672</v>
      </c>
      <c r="E142" s="34" t="s">
        <v>687</v>
      </c>
      <c r="F142" s="48" t="s">
        <v>652</v>
      </c>
      <c r="G142" s="39" t="s">
        <v>688</v>
      </c>
      <c r="H142" s="39" t="s">
        <v>689</v>
      </c>
      <c r="I142" s="48" t="s">
        <v>179</v>
      </c>
      <c r="J142" s="87">
        <v>45505</v>
      </c>
      <c r="K142" s="39" t="s">
        <v>543</v>
      </c>
      <c r="L142" s="34">
        <v>2</v>
      </c>
      <c r="M142" s="34" t="s">
        <v>55</v>
      </c>
      <c r="N142" s="48" t="s">
        <v>34</v>
      </c>
      <c r="O142" s="32" t="s">
        <v>35</v>
      </c>
      <c r="P142" s="34">
        <v>3000</v>
      </c>
      <c r="Q142" s="50" t="s">
        <v>36</v>
      </c>
      <c r="R142" s="39"/>
    </row>
    <row r="143" customFormat="1" ht="28" customHeight="1" spans="1:18">
      <c r="A143" s="31">
        <v>140</v>
      </c>
      <c r="B143" s="39" t="s">
        <v>690</v>
      </c>
      <c r="C143" s="39" t="s">
        <v>24</v>
      </c>
      <c r="D143" s="57" t="s">
        <v>691</v>
      </c>
      <c r="E143" s="34" t="s">
        <v>692</v>
      </c>
      <c r="F143" s="37" t="s">
        <v>652</v>
      </c>
      <c r="G143" s="39" t="s">
        <v>693</v>
      </c>
      <c r="H143" s="39" t="s">
        <v>694</v>
      </c>
      <c r="I143" s="37" t="s">
        <v>30</v>
      </c>
      <c r="J143" s="87">
        <v>45505</v>
      </c>
      <c r="K143" s="39" t="s">
        <v>32</v>
      </c>
      <c r="L143" s="34">
        <v>3</v>
      </c>
      <c r="M143" s="34" t="s">
        <v>33</v>
      </c>
      <c r="N143" s="37" t="s">
        <v>34</v>
      </c>
      <c r="O143" s="32" t="s">
        <v>35</v>
      </c>
      <c r="P143" s="34">
        <v>3000</v>
      </c>
      <c r="Q143" s="39" t="s">
        <v>48</v>
      </c>
      <c r="R143" s="101"/>
    </row>
    <row r="144" customFormat="1" ht="28" customHeight="1" spans="1:18">
      <c r="A144" s="31">
        <v>141</v>
      </c>
      <c r="B144" s="39" t="s">
        <v>286</v>
      </c>
      <c r="C144" s="39" t="s">
        <v>24</v>
      </c>
      <c r="D144" s="57" t="s">
        <v>695</v>
      </c>
      <c r="E144" s="34" t="s">
        <v>696</v>
      </c>
      <c r="F144" s="48" t="s">
        <v>652</v>
      </c>
      <c r="G144" s="39" t="s">
        <v>693</v>
      </c>
      <c r="H144" s="39" t="s">
        <v>697</v>
      </c>
      <c r="I144" s="48" t="s">
        <v>30</v>
      </c>
      <c r="J144" s="87">
        <v>45505</v>
      </c>
      <c r="K144" s="39" t="s">
        <v>43</v>
      </c>
      <c r="L144" s="34">
        <v>3</v>
      </c>
      <c r="M144" s="34" t="s">
        <v>33</v>
      </c>
      <c r="N144" s="48" t="s">
        <v>34</v>
      </c>
      <c r="O144" s="32" t="s">
        <v>35</v>
      </c>
      <c r="P144" s="34">
        <v>3000</v>
      </c>
      <c r="Q144" s="50" t="s">
        <v>36</v>
      </c>
      <c r="R144" s="39"/>
    </row>
    <row r="145" customFormat="1" ht="28" customHeight="1" spans="1:18">
      <c r="A145" s="31">
        <v>142</v>
      </c>
      <c r="B145" s="39" t="s">
        <v>698</v>
      </c>
      <c r="C145" s="39" t="s">
        <v>24</v>
      </c>
      <c r="D145" s="57" t="s">
        <v>699</v>
      </c>
      <c r="E145" s="34" t="s">
        <v>700</v>
      </c>
      <c r="F145" s="48" t="s">
        <v>652</v>
      </c>
      <c r="G145" s="39" t="s">
        <v>701</v>
      </c>
      <c r="H145" s="39" t="s">
        <v>702</v>
      </c>
      <c r="I145" s="48" t="s">
        <v>53</v>
      </c>
      <c r="J145" s="87">
        <v>45170</v>
      </c>
      <c r="K145" s="39" t="s">
        <v>242</v>
      </c>
      <c r="L145" s="34">
        <v>3</v>
      </c>
      <c r="M145" s="34" t="s">
        <v>55</v>
      </c>
      <c r="N145" s="48" t="s">
        <v>34</v>
      </c>
      <c r="O145" s="32" t="s">
        <v>35</v>
      </c>
      <c r="P145" s="34">
        <v>3000</v>
      </c>
      <c r="Q145" s="50" t="s">
        <v>36</v>
      </c>
      <c r="R145" s="39"/>
    </row>
    <row r="146" customFormat="1" ht="28" customHeight="1" spans="1:18">
      <c r="A146" s="31">
        <v>143</v>
      </c>
      <c r="B146" s="66" t="s">
        <v>703</v>
      </c>
      <c r="C146" s="66" t="s">
        <v>38</v>
      </c>
      <c r="D146" s="67" t="s">
        <v>704</v>
      </c>
      <c r="E146" s="68" t="s">
        <v>705</v>
      </c>
      <c r="F146" s="69" t="s">
        <v>652</v>
      </c>
      <c r="G146" s="66" t="s">
        <v>701</v>
      </c>
      <c r="H146" s="66" t="s">
        <v>706</v>
      </c>
      <c r="I146" s="69" t="s">
        <v>30</v>
      </c>
      <c r="J146" s="88">
        <v>45139</v>
      </c>
      <c r="K146" s="66" t="s">
        <v>340</v>
      </c>
      <c r="L146" s="68">
        <v>3</v>
      </c>
      <c r="M146" s="68" t="s">
        <v>33</v>
      </c>
      <c r="N146" s="69" t="s">
        <v>34</v>
      </c>
      <c r="O146" s="32" t="s">
        <v>35</v>
      </c>
      <c r="P146" s="68">
        <v>3000</v>
      </c>
      <c r="Q146" s="50" t="s">
        <v>36</v>
      </c>
      <c r="R146" s="66"/>
    </row>
    <row r="147" s="5" customFormat="1" ht="28" customHeight="1" spans="1:18">
      <c r="A147" s="31">
        <v>144</v>
      </c>
      <c r="B147" s="70" t="s">
        <v>707</v>
      </c>
      <c r="C147" s="38" t="s">
        <v>24</v>
      </c>
      <c r="D147" s="33" t="s">
        <v>708</v>
      </c>
      <c r="E147" s="58" t="s">
        <v>709</v>
      </c>
      <c r="F147" s="71" t="s">
        <v>710</v>
      </c>
      <c r="G147" s="71" t="s">
        <v>711</v>
      </c>
      <c r="H147" s="46" t="s">
        <v>460</v>
      </c>
      <c r="I147" s="89" t="s">
        <v>30</v>
      </c>
      <c r="J147" s="90">
        <v>44806</v>
      </c>
      <c r="K147" s="89" t="s">
        <v>712</v>
      </c>
      <c r="L147" s="89">
        <v>3</v>
      </c>
      <c r="M147" s="40" t="s">
        <v>33</v>
      </c>
      <c r="N147" s="89" t="s">
        <v>34</v>
      </c>
      <c r="O147" s="32" t="s">
        <v>35</v>
      </c>
      <c r="P147" s="40">
        <v>3000</v>
      </c>
      <c r="Q147" s="50" t="s">
        <v>36</v>
      </c>
      <c r="R147" s="73"/>
    </row>
    <row r="148" s="5" customFormat="1" ht="28" customHeight="1" spans="1:18">
      <c r="A148" s="31">
        <v>145</v>
      </c>
      <c r="B148" s="70" t="s">
        <v>713</v>
      </c>
      <c r="C148" s="38" t="s">
        <v>38</v>
      </c>
      <c r="D148" s="32" t="s">
        <v>714</v>
      </c>
      <c r="E148" s="58" t="s">
        <v>715</v>
      </c>
      <c r="F148" s="71" t="s">
        <v>710</v>
      </c>
      <c r="G148" s="71" t="s">
        <v>716</v>
      </c>
      <c r="H148" s="46" t="s">
        <v>654</v>
      </c>
      <c r="I148" s="89" t="s">
        <v>30</v>
      </c>
      <c r="J148" s="90">
        <v>44807</v>
      </c>
      <c r="K148" s="89" t="s">
        <v>717</v>
      </c>
      <c r="L148" s="89">
        <v>3</v>
      </c>
      <c r="M148" s="40" t="s">
        <v>33</v>
      </c>
      <c r="N148" s="89" t="s">
        <v>34</v>
      </c>
      <c r="O148" s="32" t="s">
        <v>35</v>
      </c>
      <c r="P148" s="40">
        <v>3000</v>
      </c>
      <c r="Q148" s="50" t="s">
        <v>36</v>
      </c>
      <c r="R148" s="73"/>
    </row>
    <row r="149" s="5" customFormat="1" ht="28" customHeight="1" spans="1:18">
      <c r="A149" s="31">
        <v>146</v>
      </c>
      <c r="B149" s="58" t="s">
        <v>718</v>
      </c>
      <c r="C149" s="58" t="s">
        <v>24</v>
      </c>
      <c r="D149" s="32" t="s">
        <v>708</v>
      </c>
      <c r="E149" s="58" t="s">
        <v>719</v>
      </c>
      <c r="F149" s="71" t="s">
        <v>710</v>
      </c>
      <c r="G149" s="58" t="s">
        <v>720</v>
      </c>
      <c r="H149" s="46" t="s">
        <v>454</v>
      </c>
      <c r="I149" s="58" t="s">
        <v>179</v>
      </c>
      <c r="J149" s="91">
        <v>45536</v>
      </c>
      <c r="K149" s="58" t="s">
        <v>456</v>
      </c>
      <c r="L149" s="58">
        <v>3</v>
      </c>
      <c r="M149" s="37" t="s">
        <v>55</v>
      </c>
      <c r="N149" s="58" t="s">
        <v>34</v>
      </c>
      <c r="O149" s="32" t="s">
        <v>35</v>
      </c>
      <c r="P149" s="40">
        <v>3000</v>
      </c>
      <c r="Q149" s="50" t="s">
        <v>36</v>
      </c>
      <c r="R149" s="73"/>
    </row>
    <row r="150" s="5" customFormat="1" ht="28" customHeight="1" spans="1:18">
      <c r="A150" s="31">
        <v>147</v>
      </c>
      <c r="B150" s="58" t="s">
        <v>721</v>
      </c>
      <c r="C150" s="58" t="s">
        <v>24</v>
      </c>
      <c r="D150" s="32" t="s">
        <v>722</v>
      </c>
      <c r="E150" s="58" t="s">
        <v>723</v>
      </c>
      <c r="F150" s="71" t="s">
        <v>710</v>
      </c>
      <c r="G150" s="58" t="s">
        <v>716</v>
      </c>
      <c r="H150" s="46" t="s">
        <v>460</v>
      </c>
      <c r="I150" s="89" t="s">
        <v>30</v>
      </c>
      <c r="J150" s="91">
        <v>45537</v>
      </c>
      <c r="K150" s="58" t="s">
        <v>712</v>
      </c>
      <c r="L150" s="58">
        <v>3</v>
      </c>
      <c r="M150" s="40" t="s">
        <v>33</v>
      </c>
      <c r="N150" s="58" t="s">
        <v>34</v>
      </c>
      <c r="O150" s="32" t="s">
        <v>35</v>
      </c>
      <c r="P150" s="40">
        <v>3000</v>
      </c>
      <c r="Q150" s="50" t="s">
        <v>36</v>
      </c>
      <c r="R150" s="73"/>
    </row>
    <row r="151" s="5" customFormat="1" ht="28" customHeight="1" spans="1:18">
      <c r="A151" s="31">
        <v>148</v>
      </c>
      <c r="B151" s="58" t="s">
        <v>724</v>
      </c>
      <c r="C151" s="58" t="s">
        <v>38</v>
      </c>
      <c r="D151" s="32" t="s">
        <v>725</v>
      </c>
      <c r="E151" s="58" t="s">
        <v>726</v>
      </c>
      <c r="F151" s="71" t="s">
        <v>710</v>
      </c>
      <c r="G151" s="58" t="s">
        <v>720</v>
      </c>
      <c r="H151" s="46" t="s">
        <v>477</v>
      </c>
      <c r="I151" s="58" t="s">
        <v>171</v>
      </c>
      <c r="J151" s="91">
        <v>45538</v>
      </c>
      <c r="K151" s="58" t="s">
        <v>727</v>
      </c>
      <c r="L151" s="58">
        <v>3</v>
      </c>
      <c r="M151" s="37" t="s">
        <v>55</v>
      </c>
      <c r="N151" s="58" t="s">
        <v>34</v>
      </c>
      <c r="O151" s="32" t="s">
        <v>35</v>
      </c>
      <c r="P151" s="40">
        <v>3000</v>
      </c>
      <c r="Q151" s="50" t="s">
        <v>36</v>
      </c>
      <c r="R151" s="73"/>
    </row>
    <row r="152" s="5" customFormat="1" ht="28" customHeight="1" spans="1:18">
      <c r="A152" s="31">
        <v>149</v>
      </c>
      <c r="B152" s="40" t="s">
        <v>728</v>
      </c>
      <c r="C152" s="40" t="s">
        <v>38</v>
      </c>
      <c r="D152" s="32" t="s">
        <v>729</v>
      </c>
      <c r="E152" s="72" t="s">
        <v>730</v>
      </c>
      <c r="F152" s="71" t="s">
        <v>710</v>
      </c>
      <c r="G152" s="58" t="s">
        <v>716</v>
      </c>
      <c r="H152" s="73" t="s">
        <v>435</v>
      </c>
      <c r="I152" s="89" t="s">
        <v>30</v>
      </c>
      <c r="J152" s="91">
        <v>45537</v>
      </c>
      <c r="K152" s="40" t="s">
        <v>43</v>
      </c>
      <c r="L152" s="40">
        <v>3</v>
      </c>
      <c r="M152" s="40" t="s">
        <v>33</v>
      </c>
      <c r="N152" s="40" t="s">
        <v>34</v>
      </c>
      <c r="O152" s="32" t="s">
        <v>35</v>
      </c>
      <c r="P152" s="40">
        <v>3000</v>
      </c>
      <c r="Q152" s="38" t="s">
        <v>48</v>
      </c>
      <c r="R152" s="73"/>
    </row>
    <row r="153" s="5" customFormat="1" ht="28" customHeight="1" spans="1:18">
      <c r="A153" s="31">
        <v>150</v>
      </c>
      <c r="B153" s="58" t="s">
        <v>731</v>
      </c>
      <c r="C153" s="58" t="s">
        <v>38</v>
      </c>
      <c r="D153" s="32" t="s">
        <v>732</v>
      </c>
      <c r="E153" s="72" t="s">
        <v>733</v>
      </c>
      <c r="F153" s="71" t="s">
        <v>710</v>
      </c>
      <c r="G153" s="58" t="s">
        <v>734</v>
      </c>
      <c r="H153" s="73" t="s">
        <v>430</v>
      </c>
      <c r="I153" s="58" t="s">
        <v>53</v>
      </c>
      <c r="J153" s="91">
        <v>45538</v>
      </c>
      <c r="K153" s="58" t="s">
        <v>94</v>
      </c>
      <c r="L153" s="58">
        <v>3</v>
      </c>
      <c r="M153" s="73" t="s">
        <v>55</v>
      </c>
      <c r="N153" s="58" t="s">
        <v>34</v>
      </c>
      <c r="O153" s="32" t="s">
        <v>35</v>
      </c>
      <c r="P153" s="40">
        <v>3000</v>
      </c>
      <c r="Q153" s="50" t="s">
        <v>36</v>
      </c>
      <c r="R153" s="73"/>
    </row>
    <row r="154" s="5" customFormat="1" ht="28" customHeight="1" spans="1:18">
      <c r="A154" s="31">
        <v>151</v>
      </c>
      <c r="B154" s="58" t="s">
        <v>735</v>
      </c>
      <c r="C154" s="58" t="s">
        <v>38</v>
      </c>
      <c r="D154" s="32" t="s">
        <v>736</v>
      </c>
      <c r="E154" s="72" t="s">
        <v>737</v>
      </c>
      <c r="F154" s="71" t="s">
        <v>710</v>
      </c>
      <c r="G154" s="58" t="s">
        <v>711</v>
      </c>
      <c r="H154" s="73" t="s">
        <v>466</v>
      </c>
      <c r="I154" s="58" t="s">
        <v>562</v>
      </c>
      <c r="J154" s="91">
        <v>45539</v>
      </c>
      <c r="K154" s="58" t="s">
        <v>738</v>
      </c>
      <c r="L154" s="58">
        <v>3</v>
      </c>
      <c r="M154" s="72" t="s">
        <v>55</v>
      </c>
      <c r="N154" s="58" t="s">
        <v>34</v>
      </c>
      <c r="O154" s="32" t="s">
        <v>35</v>
      </c>
      <c r="P154" s="40">
        <v>3000</v>
      </c>
      <c r="Q154" s="50" t="s">
        <v>36</v>
      </c>
      <c r="R154" s="73"/>
    </row>
    <row r="155" s="7" customFormat="1" ht="28" customHeight="1" spans="1:18">
      <c r="A155" s="31">
        <v>152</v>
      </c>
      <c r="B155" s="74" t="s">
        <v>739</v>
      </c>
      <c r="C155" s="74" t="s">
        <v>38</v>
      </c>
      <c r="D155" s="32" t="s">
        <v>740</v>
      </c>
      <c r="E155" s="74" t="s">
        <v>741</v>
      </c>
      <c r="F155" s="37" t="s">
        <v>742</v>
      </c>
      <c r="G155" s="37" t="s">
        <v>743</v>
      </c>
      <c r="H155" s="74" t="s">
        <v>744</v>
      </c>
      <c r="I155" s="74" t="s">
        <v>745</v>
      </c>
      <c r="J155" s="92" t="s">
        <v>746</v>
      </c>
      <c r="K155" s="74" t="s">
        <v>747</v>
      </c>
      <c r="L155" s="74">
        <v>5</v>
      </c>
      <c r="M155" s="74" t="s">
        <v>55</v>
      </c>
      <c r="N155" s="81" t="s">
        <v>34</v>
      </c>
      <c r="O155" s="32" t="s">
        <v>35</v>
      </c>
      <c r="P155" s="81">
        <v>3000</v>
      </c>
      <c r="Q155" s="50" t="s">
        <v>36</v>
      </c>
      <c r="R155" s="81"/>
    </row>
    <row r="156" s="7" customFormat="1" ht="28" customHeight="1" spans="1:18">
      <c r="A156" s="31">
        <v>153</v>
      </c>
      <c r="B156" s="74" t="s">
        <v>748</v>
      </c>
      <c r="C156" s="74" t="s">
        <v>24</v>
      </c>
      <c r="D156" s="33" t="s">
        <v>749</v>
      </c>
      <c r="E156" s="75" t="s">
        <v>750</v>
      </c>
      <c r="F156" s="37" t="s">
        <v>742</v>
      </c>
      <c r="G156" s="37" t="s">
        <v>743</v>
      </c>
      <c r="H156" s="74" t="s">
        <v>751</v>
      </c>
      <c r="I156" s="74" t="s">
        <v>185</v>
      </c>
      <c r="J156" s="92" t="s">
        <v>339</v>
      </c>
      <c r="K156" s="74" t="s">
        <v>175</v>
      </c>
      <c r="L156" s="74">
        <v>3</v>
      </c>
      <c r="M156" s="74" t="s">
        <v>33</v>
      </c>
      <c r="N156" s="81" t="s">
        <v>34</v>
      </c>
      <c r="O156" s="32" t="s">
        <v>35</v>
      </c>
      <c r="P156" s="81">
        <v>3000</v>
      </c>
      <c r="Q156" s="50" t="s">
        <v>36</v>
      </c>
      <c r="R156" s="81"/>
    </row>
    <row r="157" s="7" customFormat="1" ht="28" customHeight="1" spans="1:18">
      <c r="A157" s="31">
        <v>154</v>
      </c>
      <c r="B157" s="40" t="s">
        <v>752</v>
      </c>
      <c r="C157" s="40" t="s">
        <v>38</v>
      </c>
      <c r="D157" s="33" t="s">
        <v>753</v>
      </c>
      <c r="E157" s="40" t="s">
        <v>754</v>
      </c>
      <c r="F157" s="37" t="s">
        <v>742</v>
      </c>
      <c r="G157" s="37" t="s">
        <v>743</v>
      </c>
      <c r="H157" s="40" t="s">
        <v>755</v>
      </c>
      <c r="I157" s="58" t="s">
        <v>290</v>
      </c>
      <c r="J157" s="92" t="s">
        <v>284</v>
      </c>
      <c r="K157" s="40" t="s">
        <v>756</v>
      </c>
      <c r="L157" s="93">
        <v>3</v>
      </c>
      <c r="M157" s="93" t="s">
        <v>55</v>
      </c>
      <c r="N157" s="81" t="s">
        <v>34</v>
      </c>
      <c r="O157" s="32" t="s">
        <v>35</v>
      </c>
      <c r="P157" s="40">
        <v>3000</v>
      </c>
      <c r="Q157" s="50" t="s">
        <v>36</v>
      </c>
      <c r="R157" s="102"/>
    </row>
    <row r="158" s="7" customFormat="1" ht="28" customHeight="1" spans="1:18">
      <c r="A158" s="31">
        <v>155</v>
      </c>
      <c r="B158" s="40" t="s">
        <v>757</v>
      </c>
      <c r="C158" s="40" t="s">
        <v>38</v>
      </c>
      <c r="D158" s="33" t="s">
        <v>758</v>
      </c>
      <c r="E158" s="40" t="s">
        <v>759</v>
      </c>
      <c r="F158" s="37" t="s">
        <v>742</v>
      </c>
      <c r="G158" s="37" t="s">
        <v>743</v>
      </c>
      <c r="H158" s="40" t="s">
        <v>760</v>
      </c>
      <c r="I158" s="74" t="s">
        <v>185</v>
      </c>
      <c r="J158" s="92" t="s">
        <v>31</v>
      </c>
      <c r="K158" s="40" t="s">
        <v>761</v>
      </c>
      <c r="L158" s="93">
        <v>3</v>
      </c>
      <c r="M158" s="93" t="s">
        <v>33</v>
      </c>
      <c r="N158" s="81" t="s">
        <v>34</v>
      </c>
      <c r="O158" s="32" t="s">
        <v>35</v>
      </c>
      <c r="P158" s="40">
        <v>3000</v>
      </c>
      <c r="Q158" s="50" t="s">
        <v>36</v>
      </c>
      <c r="R158" s="81"/>
    </row>
    <row r="159" s="7" customFormat="1" ht="28" customHeight="1" spans="1:18">
      <c r="A159" s="31">
        <v>156</v>
      </c>
      <c r="B159" s="40" t="s">
        <v>762</v>
      </c>
      <c r="C159" s="40" t="s">
        <v>38</v>
      </c>
      <c r="D159" s="33" t="s">
        <v>763</v>
      </c>
      <c r="E159" s="40" t="s">
        <v>764</v>
      </c>
      <c r="F159" s="37" t="s">
        <v>742</v>
      </c>
      <c r="G159" s="37" t="s">
        <v>743</v>
      </c>
      <c r="H159" s="74" t="s">
        <v>765</v>
      </c>
      <c r="I159" s="74" t="s">
        <v>185</v>
      </c>
      <c r="J159" s="92" t="s">
        <v>31</v>
      </c>
      <c r="K159" s="40" t="s">
        <v>766</v>
      </c>
      <c r="L159" s="93">
        <v>3</v>
      </c>
      <c r="M159" s="93" t="s">
        <v>33</v>
      </c>
      <c r="N159" s="81" t="s">
        <v>34</v>
      </c>
      <c r="O159" s="32" t="s">
        <v>35</v>
      </c>
      <c r="P159" s="40">
        <v>3000</v>
      </c>
      <c r="Q159" s="50" t="s">
        <v>36</v>
      </c>
      <c r="R159" s="81"/>
    </row>
    <row r="160" s="7" customFormat="1" ht="28" customHeight="1" spans="1:18">
      <c r="A160" s="31">
        <v>157</v>
      </c>
      <c r="B160" s="40" t="s">
        <v>767</v>
      </c>
      <c r="C160" s="40" t="s">
        <v>24</v>
      </c>
      <c r="D160" s="33" t="s">
        <v>749</v>
      </c>
      <c r="E160" s="40" t="s">
        <v>768</v>
      </c>
      <c r="F160" s="37" t="s">
        <v>742</v>
      </c>
      <c r="G160" s="37" t="s">
        <v>743</v>
      </c>
      <c r="H160" s="40" t="s">
        <v>755</v>
      </c>
      <c r="I160" s="74" t="s">
        <v>185</v>
      </c>
      <c r="J160" s="92" t="s">
        <v>31</v>
      </c>
      <c r="K160" s="40" t="s">
        <v>766</v>
      </c>
      <c r="L160" s="93">
        <v>3</v>
      </c>
      <c r="M160" s="93" t="s">
        <v>33</v>
      </c>
      <c r="N160" s="81" t="s">
        <v>34</v>
      </c>
      <c r="O160" s="32" t="s">
        <v>35</v>
      </c>
      <c r="P160" s="40">
        <v>3000</v>
      </c>
      <c r="Q160" s="50" t="s">
        <v>36</v>
      </c>
      <c r="R160" s="81"/>
    </row>
    <row r="161" s="7" customFormat="1" ht="28" customHeight="1" spans="1:18">
      <c r="A161" s="31">
        <v>158</v>
      </c>
      <c r="B161" s="40" t="s">
        <v>769</v>
      </c>
      <c r="C161" s="40" t="s">
        <v>24</v>
      </c>
      <c r="D161" s="33" t="s">
        <v>770</v>
      </c>
      <c r="E161" s="40" t="s">
        <v>771</v>
      </c>
      <c r="F161" s="37" t="s">
        <v>742</v>
      </c>
      <c r="G161" s="37" t="s">
        <v>743</v>
      </c>
      <c r="H161" s="40" t="s">
        <v>755</v>
      </c>
      <c r="I161" s="58" t="s">
        <v>283</v>
      </c>
      <c r="J161" s="47" t="s">
        <v>276</v>
      </c>
      <c r="K161" s="40" t="s">
        <v>772</v>
      </c>
      <c r="L161" s="93">
        <v>3</v>
      </c>
      <c r="M161" s="93" t="s">
        <v>55</v>
      </c>
      <c r="N161" s="81" t="s">
        <v>34</v>
      </c>
      <c r="O161" s="32" t="s">
        <v>35</v>
      </c>
      <c r="P161" s="40">
        <v>3000</v>
      </c>
      <c r="Q161" s="50" t="s">
        <v>36</v>
      </c>
      <c r="R161" s="81"/>
    </row>
    <row r="162" s="7" customFormat="1" ht="28" customHeight="1" spans="1:19">
      <c r="A162" s="31">
        <v>159</v>
      </c>
      <c r="B162" s="76" t="s">
        <v>773</v>
      </c>
      <c r="C162" s="76" t="s">
        <v>38</v>
      </c>
      <c r="D162" s="57" t="s">
        <v>774</v>
      </c>
      <c r="E162" s="76" t="s">
        <v>775</v>
      </c>
      <c r="F162" s="76" t="s">
        <v>742</v>
      </c>
      <c r="G162" s="76" t="s">
        <v>776</v>
      </c>
      <c r="H162" s="76" t="s">
        <v>777</v>
      </c>
      <c r="I162" s="77" t="s">
        <v>778</v>
      </c>
      <c r="J162" s="94" t="s">
        <v>276</v>
      </c>
      <c r="K162" s="76" t="s">
        <v>779</v>
      </c>
      <c r="L162" s="76">
        <v>3</v>
      </c>
      <c r="M162" s="76" t="s">
        <v>139</v>
      </c>
      <c r="N162" s="76" t="s">
        <v>34</v>
      </c>
      <c r="O162" s="32" t="s">
        <v>35</v>
      </c>
      <c r="P162" s="76">
        <v>3000</v>
      </c>
      <c r="Q162" s="50" t="s">
        <v>36</v>
      </c>
      <c r="R162" s="103"/>
      <c r="S162" s="104"/>
    </row>
    <row r="163" s="7" customFormat="1" ht="28" customHeight="1" spans="1:19">
      <c r="A163" s="31">
        <v>160</v>
      </c>
      <c r="B163" s="76" t="s">
        <v>780</v>
      </c>
      <c r="C163" s="76" t="s">
        <v>24</v>
      </c>
      <c r="D163" s="33" t="s">
        <v>781</v>
      </c>
      <c r="E163" s="77" t="s">
        <v>782</v>
      </c>
      <c r="F163" s="76" t="s">
        <v>742</v>
      </c>
      <c r="G163" s="76" t="s">
        <v>776</v>
      </c>
      <c r="H163" s="77" t="s">
        <v>783</v>
      </c>
      <c r="I163" s="77" t="s">
        <v>263</v>
      </c>
      <c r="J163" s="94" t="s">
        <v>276</v>
      </c>
      <c r="K163" s="77" t="s">
        <v>166</v>
      </c>
      <c r="L163" s="76">
        <v>2</v>
      </c>
      <c r="M163" s="76" t="s">
        <v>55</v>
      </c>
      <c r="N163" s="76" t="s">
        <v>34</v>
      </c>
      <c r="O163" s="32" t="s">
        <v>35</v>
      </c>
      <c r="P163" s="76">
        <v>3000</v>
      </c>
      <c r="Q163" s="50" t="s">
        <v>36</v>
      </c>
      <c r="R163" s="105"/>
      <c r="S163" s="104"/>
    </row>
    <row r="164" s="7" customFormat="1" ht="28" customHeight="1" spans="1:19">
      <c r="A164" s="31">
        <v>161</v>
      </c>
      <c r="B164" s="77" t="s">
        <v>784</v>
      </c>
      <c r="C164" s="77" t="s">
        <v>38</v>
      </c>
      <c r="D164" s="33" t="s">
        <v>785</v>
      </c>
      <c r="E164" s="77" t="s">
        <v>786</v>
      </c>
      <c r="F164" s="76" t="s">
        <v>742</v>
      </c>
      <c r="G164" s="76" t="s">
        <v>776</v>
      </c>
      <c r="H164" s="77" t="s">
        <v>783</v>
      </c>
      <c r="I164" s="77" t="s">
        <v>185</v>
      </c>
      <c r="J164" s="94" t="s">
        <v>339</v>
      </c>
      <c r="K164" s="77" t="s">
        <v>372</v>
      </c>
      <c r="L164" s="77">
        <v>3</v>
      </c>
      <c r="M164" s="77" t="s">
        <v>33</v>
      </c>
      <c r="N164" s="76" t="s">
        <v>34</v>
      </c>
      <c r="O164" s="32" t="s">
        <v>35</v>
      </c>
      <c r="P164" s="76">
        <v>3000</v>
      </c>
      <c r="Q164" s="50" t="s">
        <v>36</v>
      </c>
      <c r="R164" s="103"/>
      <c r="S164" s="104"/>
    </row>
    <row r="165" s="7" customFormat="1" ht="28" customHeight="1" spans="1:19">
      <c r="A165" s="31">
        <v>162</v>
      </c>
      <c r="B165" s="76" t="s">
        <v>787</v>
      </c>
      <c r="C165" s="76" t="s">
        <v>24</v>
      </c>
      <c r="D165" s="57" t="s">
        <v>788</v>
      </c>
      <c r="E165" s="76" t="s">
        <v>789</v>
      </c>
      <c r="F165" s="76" t="s">
        <v>742</v>
      </c>
      <c r="G165" s="76" t="s">
        <v>790</v>
      </c>
      <c r="H165" s="76" t="s">
        <v>791</v>
      </c>
      <c r="I165" s="95" t="s">
        <v>792</v>
      </c>
      <c r="J165" s="94" t="s">
        <v>284</v>
      </c>
      <c r="K165" s="76" t="s">
        <v>793</v>
      </c>
      <c r="L165" s="76">
        <v>3</v>
      </c>
      <c r="M165" s="76" t="s">
        <v>55</v>
      </c>
      <c r="N165" s="76" t="s">
        <v>34</v>
      </c>
      <c r="O165" s="32" t="s">
        <v>35</v>
      </c>
      <c r="P165" s="76">
        <v>3000</v>
      </c>
      <c r="Q165" s="50" t="s">
        <v>36</v>
      </c>
      <c r="R165" s="103"/>
      <c r="S165" s="104"/>
    </row>
    <row r="166" s="7" customFormat="1" ht="28" customHeight="1" spans="1:19">
      <c r="A166" s="31">
        <v>163</v>
      </c>
      <c r="B166" s="76" t="s">
        <v>794</v>
      </c>
      <c r="C166" s="76" t="s">
        <v>38</v>
      </c>
      <c r="D166" s="33" t="s">
        <v>758</v>
      </c>
      <c r="E166" s="77" t="s">
        <v>795</v>
      </c>
      <c r="F166" s="76" t="s">
        <v>742</v>
      </c>
      <c r="G166" s="76" t="s">
        <v>790</v>
      </c>
      <c r="H166" s="76" t="s">
        <v>791</v>
      </c>
      <c r="I166" s="95" t="s">
        <v>30</v>
      </c>
      <c r="J166" s="94" t="s">
        <v>31</v>
      </c>
      <c r="K166" s="77" t="s">
        <v>43</v>
      </c>
      <c r="L166" s="76">
        <v>3</v>
      </c>
      <c r="M166" s="76" t="s">
        <v>33</v>
      </c>
      <c r="N166" s="76" t="s">
        <v>34</v>
      </c>
      <c r="O166" s="32" t="s">
        <v>35</v>
      </c>
      <c r="P166" s="76">
        <v>3000</v>
      </c>
      <c r="Q166" s="50" t="s">
        <v>36</v>
      </c>
      <c r="R166" s="105"/>
      <c r="S166" s="104"/>
    </row>
    <row r="167" s="7" customFormat="1" ht="28" customHeight="1" spans="1:19">
      <c r="A167" s="31">
        <v>164</v>
      </c>
      <c r="B167" s="77" t="s">
        <v>796</v>
      </c>
      <c r="C167" s="77" t="s">
        <v>24</v>
      </c>
      <c r="D167" s="57" t="s">
        <v>797</v>
      </c>
      <c r="E167" s="77" t="s">
        <v>798</v>
      </c>
      <c r="F167" s="76" t="s">
        <v>742</v>
      </c>
      <c r="G167" s="76" t="s">
        <v>790</v>
      </c>
      <c r="H167" s="77" t="s">
        <v>799</v>
      </c>
      <c r="I167" s="95" t="s">
        <v>53</v>
      </c>
      <c r="J167" s="94" t="s">
        <v>82</v>
      </c>
      <c r="K167" s="77" t="s">
        <v>89</v>
      </c>
      <c r="L167" s="77">
        <v>3</v>
      </c>
      <c r="M167" s="77" t="s">
        <v>55</v>
      </c>
      <c r="N167" s="76" t="s">
        <v>34</v>
      </c>
      <c r="O167" s="32" t="s">
        <v>35</v>
      </c>
      <c r="P167" s="76">
        <v>3000</v>
      </c>
      <c r="Q167" s="50" t="s">
        <v>36</v>
      </c>
      <c r="R167" s="103"/>
      <c r="S167" s="104"/>
    </row>
    <row r="168" s="7" customFormat="1" ht="28" customHeight="1" spans="1:19">
      <c r="A168" s="31">
        <v>165</v>
      </c>
      <c r="B168" s="77" t="s">
        <v>800</v>
      </c>
      <c r="C168" s="77" t="s">
        <v>24</v>
      </c>
      <c r="D168" s="57" t="s">
        <v>749</v>
      </c>
      <c r="E168" s="78" t="s">
        <v>801</v>
      </c>
      <c r="F168" s="76" t="s">
        <v>742</v>
      </c>
      <c r="G168" s="76" t="s">
        <v>790</v>
      </c>
      <c r="H168" s="76" t="s">
        <v>791</v>
      </c>
      <c r="I168" s="95" t="s">
        <v>30</v>
      </c>
      <c r="J168" s="94" t="s">
        <v>339</v>
      </c>
      <c r="K168" s="77" t="s">
        <v>43</v>
      </c>
      <c r="L168" s="77">
        <v>3</v>
      </c>
      <c r="M168" s="77" t="s">
        <v>33</v>
      </c>
      <c r="N168" s="76" t="s">
        <v>34</v>
      </c>
      <c r="O168" s="32" t="s">
        <v>35</v>
      </c>
      <c r="P168" s="76">
        <v>3000</v>
      </c>
      <c r="Q168" s="50" t="s">
        <v>36</v>
      </c>
      <c r="R168" s="103"/>
      <c r="S168" s="104"/>
    </row>
    <row r="169" s="7" customFormat="1" ht="28" customHeight="1" spans="1:19">
      <c r="A169" s="31">
        <v>166</v>
      </c>
      <c r="B169" s="77" t="s">
        <v>802</v>
      </c>
      <c r="C169" s="77" t="s">
        <v>38</v>
      </c>
      <c r="D169" s="33" t="s">
        <v>803</v>
      </c>
      <c r="E169" s="77" t="s">
        <v>804</v>
      </c>
      <c r="F169" s="76" t="s">
        <v>742</v>
      </c>
      <c r="G169" s="76" t="s">
        <v>790</v>
      </c>
      <c r="H169" s="77" t="s">
        <v>805</v>
      </c>
      <c r="I169" s="95" t="s">
        <v>30</v>
      </c>
      <c r="J169" s="96" t="s">
        <v>31</v>
      </c>
      <c r="K169" s="77" t="s">
        <v>43</v>
      </c>
      <c r="L169" s="77">
        <v>3</v>
      </c>
      <c r="M169" s="77" t="s">
        <v>33</v>
      </c>
      <c r="N169" s="76" t="s">
        <v>34</v>
      </c>
      <c r="O169" s="32" t="s">
        <v>35</v>
      </c>
      <c r="P169" s="76">
        <v>3000</v>
      </c>
      <c r="Q169" s="50" t="s">
        <v>36</v>
      </c>
      <c r="R169" s="103"/>
      <c r="S169" s="104"/>
    </row>
    <row r="170" s="7" customFormat="1" ht="28" customHeight="1" spans="1:19">
      <c r="A170" s="31">
        <v>167</v>
      </c>
      <c r="B170" s="76" t="s">
        <v>806</v>
      </c>
      <c r="C170" s="76" t="s">
        <v>24</v>
      </c>
      <c r="D170" s="57" t="s">
        <v>807</v>
      </c>
      <c r="E170" s="76" t="s">
        <v>808</v>
      </c>
      <c r="F170" s="76" t="s">
        <v>809</v>
      </c>
      <c r="G170" s="76" t="s">
        <v>810</v>
      </c>
      <c r="H170" s="76" t="s">
        <v>811</v>
      </c>
      <c r="I170" s="77" t="s">
        <v>211</v>
      </c>
      <c r="J170" s="94" t="s">
        <v>82</v>
      </c>
      <c r="K170" s="76" t="s">
        <v>812</v>
      </c>
      <c r="L170" s="76">
        <v>3</v>
      </c>
      <c r="M170" s="76" t="s">
        <v>55</v>
      </c>
      <c r="N170" s="76" t="s">
        <v>34</v>
      </c>
      <c r="O170" s="32" t="s">
        <v>35</v>
      </c>
      <c r="P170" s="76">
        <v>3000</v>
      </c>
      <c r="Q170" s="50" t="s">
        <v>36</v>
      </c>
      <c r="R170" s="103"/>
      <c r="S170" s="104"/>
    </row>
    <row r="171" s="7" customFormat="1" ht="28" customHeight="1" spans="1:19">
      <c r="A171" s="31">
        <v>168</v>
      </c>
      <c r="B171" s="76" t="s">
        <v>813</v>
      </c>
      <c r="C171" s="76" t="s">
        <v>24</v>
      </c>
      <c r="D171" s="57" t="s">
        <v>814</v>
      </c>
      <c r="E171" s="77" t="s">
        <v>815</v>
      </c>
      <c r="F171" s="76" t="s">
        <v>809</v>
      </c>
      <c r="G171" s="76" t="s">
        <v>810</v>
      </c>
      <c r="H171" s="77" t="s">
        <v>816</v>
      </c>
      <c r="I171" s="77" t="s">
        <v>817</v>
      </c>
      <c r="J171" s="94" t="s">
        <v>276</v>
      </c>
      <c r="K171" s="77" t="s">
        <v>166</v>
      </c>
      <c r="L171" s="76">
        <v>3</v>
      </c>
      <c r="M171" s="76" t="s">
        <v>55</v>
      </c>
      <c r="N171" s="76" t="s">
        <v>34</v>
      </c>
      <c r="O171" s="32" t="s">
        <v>35</v>
      </c>
      <c r="P171" s="76">
        <v>3000</v>
      </c>
      <c r="Q171" s="38" t="s">
        <v>48</v>
      </c>
      <c r="R171" s="105"/>
      <c r="S171" s="104"/>
    </row>
    <row r="172" s="7" customFormat="1" ht="28" customHeight="1" spans="1:19">
      <c r="A172" s="31">
        <v>169</v>
      </c>
      <c r="B172" s="77" t="s">
        <v>818</v>
      </c>
      <c r="C172" s="77" t="s">
        <v>24</v>
      </c>
      <c r="D172" s="57" t="s">
        <v>819</v>
      </c>
      <c r="E172" s="77" t="s">
        <v>820</v>
      </c>
      <c r="F172" s="76" t="s">
        <v>809</v>
      </c>
      <c r="G172" s="76" t="s">
        <v>810</v>
      </c>
      <c r="H172" s="77" t="s">
        <v>821</v>
      </c>
      <c r="I172" s="77" t="s">
        <v>822</v>
      </c>
      <c r="J172" s="94" t="s">
        <v>284</v>
      </c>
      <c r="K172" s="77" t="s">
        <v>89</v>
      </c>
      <c r="L172" s="76">
        <v>3</v>
      </c>
      <c r="M172" s="76" t="s">
        <v>55</v>
      </c>
      <c r="N172" s="76" t="s">
        <v>34</v>
      </c>
      <c r="O172" s="32" t="s">
        <v>35</v>
      </c>
      <c r="P172" s="76">
        <v>3000</v>
      </c>
      <c r="Q172" s="50" t="s">
        <v>36</v>
      </c>
      <c r="R172" s="103"/>
      <c r="S172" s="104"/>
    </row>
    <row r="173" s="7" customFormat="1" ht="28" customHeight="1" spans="1:19">
      <c r="A173" s="31">
        <v>170</v>
      </c>
      <c r="B173" s="76" t="s">
        <v>823</v>
      </c>
      <c r="C173" s="76" t="s">
        <v>38</v>
      </c>
      <c r="D173" s="57" t="s">
        <v>803</v>
      </c>
      <c r="E173" s="79" t="s">
        <v>824</v>
      </c>
      <c r="F173" s="76" t="s">
        <v>742</v>
      </c>
      <c r="G173" s="76" t="s">
        <v>825</v>
      </c>
      <c r="H173" s="76" t="s">
        <v>826</v>
      </c>
      <c r="I173" s="79" t="s">
        <v>174</v>
      </c>
      <c r="J173" s="94" t="s">
        <v>367</v>
      </c>
      <c r="K173" s="76" t="s">
        <v>175</v>
      </c>
      <c r="L173" s="76">
        <v>5</v>
      </c>
      <c r="M173" s="76" t="s">
        <v>55</v>
      </c>
      <c r="N173" s="76" t="s">
        <v>34</v>
      </c>
      <c r="O173" s="32" t="s">
        <v>35</v>
      </c>
      <c r="P173" s="76">
        <v>3000</v>
      </c>
      <c r="Q173" s="50" t="s">
        <v>36</v>
      </c>
      <c r="R173" s="103"/>
      <c r="S173" s="104"/>
    </row>
    <row r="174" s="7" customFormat="1" ht="28" customHeight="1" spans="1:19">
      <c r="A174" s="31">
        <v>171</v>
      </c>
      <c r="B174" s="77" t="s">
        <v>827</v>
      </c>
      <c r="C174" s="77" t="s">
        <v>38</v>
      </c>
      <c r="D174" s="57" t="s">
        <v>763</v>
      </c>
      <c r="E174" s="79" t="s">
        <v>828</v>
      </c>
      <c r="F174" s="76" t="s">
        <v>742</v>
      </c>
      <c r="G174" s="76" t="s">
        <v>825</v>
      </c>
      <c r="H174" s="77" t="s">
        <v>829</v>
      </c>
      <c r="I174" s="77" t="s">
        <v>185</v>
      </c>
      <c r="J174" s="94" t="s">
        <v>31</v>
      </c>
      <c r="K174" s="77" t="s">
        <v>372</v>
      </c>
      <c r="L174" s="77">
        <v>3</v>
      </c>
      <c r="M174" s="77" t="s">
        <v>33</v>
      </c>
      <c r="N174" s="76" t="s">
        <v>34</v>
      </c>
      <c r="O174" s="32" t="s">
        <v>35</v>
      </c>
      <c r="P174" s="76">
        <v>3000</v>
      </c>
      <c r="Q174" s="50" t="s">
        <v>36</v>
      </c>
      <c r="R174" s="103"/>
      <c r="S174" s="104"/>
    </row>
    <row r="175" s="7" customFormat="1" ht="28" customHeight="1" spans="1:19">
      <c r="A175" s="31">
        <v>172</v>
      </c>
      <c r="B175" s="77" t="s">
        <v>830</v>
      </c>
      <c r="C175" s="77" t="s">
        <v>24</v>
      </c>
      <c r="D175" s="57" t="s">
        <v>770</v>
      </c>
      <c r="E175" s="78" t="s">
        <v>831</v>
      </c>
      <c r="F175" s="76" t="s">
        <v>742</v>
      </c>
      <c r="G175" s="76" t="s">
        <v>825</v>
      </c>
      <c r="H175" s="76" t="s">
        <v>832</v>
      </c>
      <c r="I175" s="77" t="s">
        <v>185</v>
      </c>
      <c r="J175" s="94" t="s">
        <v>339</v>
      </c>
      <c r="K175" s="77" t="s">
        <v>833</v>
      </c>
      <c r="L175" s="77">
        <v>3</v>
      </c>
      <c r="M175" s="77" t="s">
        <v>33</v>
      </c>
      <c r="N175" s="76" t="s">
        <v>34</v>
      </c>
      <c r="O175" s="32" t="s">
        <v>35</v>
      </c>
      <c r="P175" s="76">
        <v>3000</v>
      </c>
      <c r="Q175" s="50" t="s">
        <v>36</v>
      </c>
      <c r="R175" s="103"/>
      <c r="S175" s="104"/>
    </row>
    <row r="176" s="7" customFormat="1" ht="28" customHeight="1" spans="1:19">
      <c r="A176" s="31">
        <v>173</v>
      </c>
      <c r="B176" s="76" t="s">
        <v>834</v>
      </c>
      <c r="C176" s="76" t="s">
        <v>38</v>
      </c>
      <c r="D176" s="57" t="s">
        <v>753</v>
      </c>
      <c r="E176" s="76" t="s">
        <v>835</v>
      </c>
      <c r="F176" s="76" t="s">
        <v>742</v>
      </c>
      <c r="G176" s="76" t="s">
        <v>836</v>
      </c>
      <c r="H176" s="76" t="s">
        <v>837</v>
      </c>
      <c r="I176" s="77" t="s">
        <v>838</v>
      </c>
      <c r="J176" s="94" t="s">
        <v>31</v>
      </c>
      <c r="K176" s="76" t="s">
        <v>766</v>
      </c>
      <c r="L176" s="76">
        <v>3</v>
      </c>
      <c r="M176" s="76" t="s">
        <v>33</v>
      </c>
      <c r="N176" s="76" t="s">
        <v>34</v>
      </c>
      <c r="O176" s="32" t="s">
        <v>35</v>
      </c>
      <c r="P176" s="76">
        <v>3000</v>
      </c>
      <c r="Q176" s="50" t="s">
        <v>36</v>
      </c>
      <c r="R176" s="103"/>
      <c r="S176" s="104"/>
    </row>
    <row r="177" s="7" customFormat="1" ht="28" customHeight="1" spans="1:19">
      <c r="A177" s="31">
        <v>174</v>
      </c>
      <c r="B177" s="76" t="s">
        <v>839</v>
      </c>
      <c r="C177" s="76" t="s">
        <v>38</v>
      </c>
      <c r="D177" s="57" t="s">
        <v>785</v>
      </c>
      <c r="E177" s="77" t="s">
        <v>840</v>
      </c>
      <c r="F177" s="76" t="s">
        <v>742</v>
      </c>
      <c r="G177" s="76" t="s">
        <v>836</v>
      </c>
      <c r="H177" s="77" t="s">
        <v>837</v>
      </c>
      <c r="I177" s="77" t="s">
        <v>838</v>
      </c>
      <c r="J177" s="94" t="s">
        <v>339</v>
      </c>
      <c r="K177" s="77" t="s">
        <v>300</v>
      </c>
      <c r="L177" s="76">
        <v>3</v>
      </c>
      <c r="M177" s="76" t="s">
        <v>33</v>
      </c>
      <c r="N177" s="76" t="s">
        <v>34</v>
      </c>
      <c r="O177" s="32" t="s">
        <v>35</v>
      </c>
      <c r="P177" s="76">
        <v>3000</v>
      </c>
      <c r="Q177" s="50" t="s">
        <v>36</v>
      </c>
      <c r="R177" s="105"/>
      <c r="S177" s="104"/>
    </row>
    <row r="178" s="7" customFormat="1" ht="28" customHeight="1" spans="1:18">
      <c r="A178" s="31">
        <v>175</v>
      </c>
      <c r="B178" s="80" t="s">
        <v>841</v>
      </c>
      <c r="C178" s="74" t="s">
        <v>24</v>
      </c>
      <c r="D178" s="32" t="s">
        <v>842</v>
      </c>
      <c r="E178" s="81" t="s">
        <v>843</v>
      </c>
      <c r="F178" s="40" t="s">
        <v>742</v>
      </c>
      <c r="G178" s="80" t="s">
        <v>844</v>
      </c>
      <c r="H178" s="81" t="s">
        <v>845</v>
      </c>
      <c r="I178" s="97" t="s">
        <v>838</v>
      </c>
      <c r="J178" s="92" t="s">
        <v>31</v>
      </c>
      <c r="K178" s="80" t="s">
        <v>32</v>
      </c>
      <c r="L178" s="80">
        <v>3</v>
      </c>
      <c r="M178" s="40" t="s">
        <v>33</v>
      </c>
      <c r="N178" s="40" t="s">
        <v>34</v>
      </c>
      <c r="O178" s="32" t="s">
        <v>35</v>
      </c>
      <c r="P178" s="40">
        <v>3000</v>
      </c>
      <c r="Q178" s="50" t="s">
        <v>36</v>
      </c>
      <c r="R178" s="106"/>
    </row>
    <row r="179" s="7" customFormat="1" ht="28" customHeight="1" spans="1:18">
      <c r="A179" s="31">
        <v>176</v>
      </c>
      <c r="B179" s="80" t="s">
        <v>846</v>
      </c>
      <c r="C179" s="81" t="s">
        <v>24</v>
      </c>
      <c r="D179" s="32" t="s">
        <v>781</v>
      </c>
      <c r="E179" s="81" t="s">
        <v>843</v>
      </c>
      <c r="F179" s="40" t="s">
        <v>742</v>
      </c>
      <c r="G179" s="80" t="s">
        <v>844</v>
      </c>
      <c r="H179" s="81" t="s">
        <v>845</v>
      </c>
      <c r="I179" s="97" t="s">
        <v>283</v>
      </c>
      <c r="J179" s="92" t="s">
        <v>276</v>
      </c>
      <c r="K179" s="80" t="s">
        <v>32</v>
      </c>
      <c r="L179" s="80">
        <v>3</v>
      </c>
      <c r="M179" s="40" t="s">
        <v>55</v>
      </c>
      <c r="N179" s="40" t="s">
        <v>34</v>
      </c>
      <c r="O179" s="32" t="s">
        <v>35</v>
      </c>
      <c r="P179" s="40">
        <v>3000</v>
      </c>
      <c r="Q179" s="50" t="s">
        <v>36</v>
      </c>
      <c r="R179" s="106"/>
    </row>
    <row r="180" s="7" customFormat="1" ht="28" customHeight="1" spans="1:19">
      <c r="A180" s="31">
        <v>177</v>
      </c>
      <c r="B180" s="82" t="s">
        <v>847</v>
      </c>
      <c r="C180" s="82" t="s">
        <v>24</v>
      </c>
      <c r="D180" s="67" t="s">
        <v>848</v>
      </c>
      <c r="E180" s="82" t="s">
        <v>849</v>
      </c>
      <c r="F180" s="83" t="s">
        <v>742</v>
      </c>
      <c r="G180" s="83" t="s">
        <v>850</v>
      </c>
      <c r="H180" s="82" t="s">
        <v>851</v>
      </c>
      <c r="I180" s="82" t="s">
        <v>185</v>
      </c>
      <c r="J180" s="98" t="s">
        <v>31</v>
      </c>
      <c r="K180" s="82" t="s">
        <v>32</v>
      </c>
      <c r="L180" s="82">
        <v>3</v>
      </c>
      <c r="M180" s="82" t="s">
        <v>33</v>
      </c>
      <c r="N180" s="83" t="s">
        <v>34</v>
      </c>
      <c r="O180" s="32" t="s">
        <v>35</v>
      </c>
      <c r="P180" s="83">
        <v>3000</v>
      </c>
      <c r="Q180" s="50" t="s">
        <v>36</v>
      </c>
      <c r="R180" s="107"/>
      <c r="S180" s="104"/>
    </row>
    <row r="181" s="7" customFormat="1" ht="28" customHeight="1" spans="1:19">
      <c r="A181" s="31">
        <v>178</v>
      </c>
      <c r="B181" s="84" t="s">
        <v>852</v>
      </c>
      <c r="C181" s="84" t="s">
        <v>38</v>
      </c>
      <c r="D181" s="85" t="s">
        <v>758</v>
      </c>
      <c r="E181" s="84" t="s">
        <v>853</v>
      </c>
      <c r="F181" s="83" t="s">
        <v>742</v>
      </c>
      <c r="G181" s="86" t="s">
        <v>825</v>
      </c>
      <c r="H181" s="84" t="s">
        <v>829</v>
      </c>
      <c r="I181" s="84" t="s">
        <v>211</v>
      </c>
      <c r="J181" s="99" t="s">
        <v>276</v>
      </c>
      <c r="K181" s="84" t="s">
        <v>152</v>
      </c>
      <c r="L181" s="84">
        <v>3</v>
      </c>
      <c r="M181" s="84" t="s">
        <v>55</v>
      </c>
      <c r="N181" s="83" t="s">
        <v>34</v>
      </c>
      <c r="O181" s="32" t="s">
        <v>35</v>
      </c>
      <c r="P181" s="83">
        <v>3000</v>
      </c>
      <c r="Q181" s="50" t="s">
        <v>36</v>
      </c>
      <c r="R181" s="108"/>
      <c r="S181" s="104"/>
    </row>
    <row r="182" s="7" customFormat="1" ht="28" customHeight="1" spans="1:19">
      <c r="A182" s="31">
        <v>179</v>
      </c>
      <c r="B182" s="84" t="s">
        <v>854</v>
      </c>
      <c r="C182" s="84" t="s">
        <v>24</v>
      </c>
      <c r="D182" s="85" t="s">
        <v>855</v>
      </c>
      <c r="E182" s="84" t="s">
        <v>856</v>
      </c>
      <c r="F182" s="83" t="s">
        <v>742</v>
      </c>
      <c r="G182" s="86" t="s">
        <v>844</v>
      </c>
      <c r="H182" s="84" t="s">
        <v>857</v>
      </c>
      <c r="I182" s="84" t="s">
        <v>562</v>
      </c>
      <c r="J182" s="99" t="s">
        <v>284</v>
      </c>
      <c r="K182" s="84" t="s">
        <v>431</v>
      </c>
      <c r="L182" s="84">
        <v>3</v>
      </c>
      <c r="M182" s="84" t="s">
        <v>55</v>
      </c>
      <c r="N182" s="83" t="s">
        <v>34</v>
      </c>
      <c r="O182" s="32" t="s">
        <v>35</v>
      </c>
      <c r="P182" s="83">
        <v>3000</v>
      </c>
      <c r="Q182" s="50" t="s">
        <v>36</v>
      </c>
      <c r="R182" s="108"/>
      <c r="S182" s="104"/>
    </row>
    <row r="183" s="7" customFormat="1" ht="28" customHeight="1" spans="1:19">
      <c r="A183" s="31">
        <v>180</v>
      </c>
      <c r="B183" s="84" t="s">
        <v>858</v>
      </c>
      <c r="C183" s="84" t="s">
        <v>38</v>
      </c>
      <c r="D183" s="85" t="s">
        <v>859</v>
      </c>
      <c r="E183" s="84" t="s">
        <v>860</v>
      </c>
      <c r="F183" s="83" t="s">
        <v>742</v>
      </c>
      <c r="G183" s="86" t="s">
        <v>861</v>
      </c>
      <c r="H183" s="84" t="s">
        <v>862</v>
      </c>
      <c r="I183" s="84" t="s">
        <v>30</v>
      </c>
      <c r="J183" s="99" t="s">
        <v>69</v>
      </c>
      <c r="K183" s="84" t="s">
        <v>43</v>
      </c>
      <c r="L183" s="84">
        <v>3</v>
      </c>
      <c r="M183" s="84" t="s">
        <v>33</v>
      </c>
      <c r="N183" s="83" t="s">
        <v>34</v>
      </c>
      <c r="O183" s="32" t="s">
        <v>35</v>
      </c>
      <c r="P183" s="83">
        <v>3000</v>
      </c>
      <c r="Q183" s="38" t="s">
        <v>48</v>
      </c>
      <c r="R183" s="109"/>
      <c r="S183" s="104"/>
    </row>
    <row r="184" s="7" customFormat="1" ht="28" customHeight="1" spans="1:19">
      <c r="A184" s="31">
        <v>181</v>
      </c>
      <c r="B184" s="84" t="s">
        <v>863</v>
      </c>
      <c r="C184" s="84" t="s">
        <v>38</v>
      </c>
      <c r="D184" s="85" t="s">
        <v>864</v>
      </c>
      <c r="E184" s="84" t="s">
        <v>865</v>
      </c>
      <c r="F184" s="83" t="s">
        <v>742</v>
      </c>
      <c r="G184" s="86" t="s">
        <v>844</v>
      </c>
      <c r="H184" s="84" t="s">
        <v>857</v>
      </c>
      <c r="I184" s="84" t="s">
        <v>125</v>
      </c>
      <c r="J184" s="99" t="s">
        <v>69</v>
      </c>
      <c r="K184" s="84" t="s">
        <v>866</v>
      </c>
      <c r="L184" s="84">
        <v>3</v>
      </c>
      <c r="M184" s="84" t="s">
        <v>55</v>
      </c>
      <c r="N184" s="83" t="s">
        <v>34</v>
      </c>
      <c r="O184" s="32" t="s">
        <v>35</v>
      </c>
      <c r="P184" s="83">
        <v>3000</v>
      </c>
      <c r="Q184" s="50" t="s">
        <v>36</v>
      </c>
      <c r="R184" s="108"/>
      <c r="S184" s="104"/>
    </row>
    <row r="185" s="7" customFormat="1" ht="28" customHeight="1" spans="1:19">
      <c r="A185" s="31">
        <v>182</v>
      </c>
      <c r="B185" s="84" t="s">
        <v>867</v>
      </c>
      <c r="C185" s="84" t="s">
        <v>38</v>
      </c>
      <c r="D185" s="85" t="s">
        <v>868</v>
      </c>
      <c r="E185" s="84" t="s">
        <v>869</v>
      </c>
      <c r="F185" s="83" t="s">
        <v>742</v>
      </c>
      <c r="G185" s="86" t="s">
        <v>861</v>
      </c>
      <c r="H185" s="84" t="s">
        <v>870</v>
      </c>
      <c r="I185" s="84" t="s">
        <v>53</v>
      </c>
      <c r="J185" s="99" t="s">
        <v>82</v>
      </c>
      <c r="K185" s="84" t="s">
        <v>89</v>
      </c>
      <c r="L185" s="84">
        <v>3</v>
      </c>
      <c r="M185" s="84" t="s">
        <v>55</v>
      </c>
      <c r="N185" s="83" t="s">
        <v>34</v>
      </c>
      <c r="O185" s="32" t="s">
        <v>35</v>
      </c>
      <c r="P185" s="83">
        <v>3000</v>
      </c>
      <c r="Q185" s="50" t="s">
        <v>36</v>
      </c>
      <c r="R185" s="108"/>
      <c r="S185" s="104"/>
    </row>
    <row r="186" s="7" customFormat="1" ht="28" customHeight="1" spans="1:19">
      <c r="A186" s="31">
        <v>183</v>
      </c>
      <c r="B186" s="84" t="s">
        <v>871</v>
      </c>
      <c r="C186" s="84" t="s">
        <v>24</v>
      </c>
      <c r="D186" s="85" t="s">
        <v>872</v>
      </c>
      <c r="E186" s="84" t="s">
        <v>873</v>
      </c>
      <c r="F186" s="83" t="s">
        <v>742</v>
      </c>
      <c r="G186" s="86" t="s">
        <v>874</v>
      </c>
      <c r="H186" s="84" t="s">
        <v>875</v>
      </c>
      <c r="I186" s="84" t="s">
        <v>30</v>
      </c>
      <c r="J186" s="99" t="s">
        <v>31</v>
      </c>
      <c r="K186" s="84" t="s">
        <v>43</v>
      </c>
      <c r="L186" s="84">
        <v>3</v>
      </c>
      <c r="M186" s="84" t="s">
        <v>33</v>
      </c>
      <c r="N186" s="83" t="s">
        <v>34</v>
      </c>
      <c r="O186" s="32" t="s">
        <v>35</v>
      </c>
      <c r="P186" s="83">
        <v>3000</v>
      </c>
      <c r="Q186" s="38" t="s">
        <v>48</v>
      </c>
      <c r="R186" s="108"/>
      <c r="S186" s="104"/>
    </row>
    <row r="187" s="7" customFormat="1" ht="28" customHeight="1" spans="1:19">
      <c r="A187" s="31">
        <v>184</v>
      </c>
      <c r="B187" s="84" t="s">
        <v>876</v>
      </c>
      <c r="C187" s="84" t="s">
        <v>24</v>
      </c>
      <c r="D187" s="85" t="s">
        <v>877</v>
      </c>
      <c r="E187" s="84" t="s">
        <v>878</v>
      </c>
      <c r="F187" s="83" t="s">
        <v>742</v>
      </c>
      <c r="G187" s="86" t="s">
        <v>836</v>
      </c>
      <c r="H187" s="84" t="s">
        <v>879</v>
      </c>
      <c r="I187" s="84" t="s">
        <v>30</v>
      </c>
      <c r="J187" s="99" t="s">
        <v>69</v>
      </c>
      <c r="K187" s="84" t="s">
        <v>32</v>
      </c>
      <c r="L187" s="84">
        <v>3</v>
      </c>
      <c r="M187" s="84" t="s">
        <v>33</v>
      </c>
      <c r="N187" s="83" t="s">
        <v>34</v>
      </c>
      <c r="O187" s="32" t="s">
        <v>35</v>
      </c>
      <c r="P187" s="83">
        <v>3000</v>
      </c>
      <c r="Q187" s="50" t="s">
        <v>36</v>
      </c>
      <c r="R187" s="108"/>
      <c r="S187" s="104"/>
    </row>
    <row r="188" s="7" customFormat="1" ht="28" customHeight="1" spans="1:19">
      <c r="A188" s="31">
        <v>185</v>
      </c>
      <c r="B188" s="84" t="s">
        <v>880</v>
      </c>
      <c r="C188" s="84" t="s">
        <v>38</v>
      </c>
      <c r="D188" s="85" t="s">
        <v>881</v>
      </c>
      <c r="E188" s="84" t="s">
        <v>869</v>
      </c>
      <c r="F188" s="83" t="s">
        <v>742</v>
      </c>
      <c r="G188" s="86" t="s">
        <v>861</v>
      </c>
      <c r="H188" s="84" t="s">
        <v>870</v>
      </c>
      <c r="I188" s="84" t="s">
        <v>30</v>
      </c>
      <c r="J188" s="99" t="s">
        <v>31</v>
      </c>
      <c r="K188" s="84" t="s">
        <v>47</v>
      </c>
      <c r="L188" s="84">
        <v>3</v>
      </c>
      <c r="M188" s="84" t="s">
        <v>33</v>
      </c>
      <c r="N188" s="83" t="s">
        <v>34</v>
      </c>
      <c r="O188" s="32" t="s">
        <v>35</v>
      </c>
      <c r="P188" s="83">
        <v>3000</v>
      </c>
      <c r="Q188" s="50" t="s">
        <v>36</v>
      </c>
      <c r="R188" s="108"/>
      <c r="S188" s="104"/>
    </row>
    <row r="189" s="7" customFormat="1" ht="28" customHeight="1" spans="1:19">
      <c r="A189" s="31">
        <v>186</v>
      </c>
      <c r="B189" s="84" t="s">
        <v>882</v>
      </c>
      <c r="C189" s="84" t="s">
        <v>24</v>
      </c>
      <c r="D189" s="85" t="s">
        <v>883</v>
      </c>
      <c r="E189" s="84" t="s">
        <v>884</v>
      </c>
      <c r="F189" s="83" t="s">
        <v>742</v>
      </c>
      <c r="G189" s="86" t="s">
        <v>885</v>
      </c>
      <c r="H189" s="84" t="s">
        <v>886</v>
      </c>
      <c r="I189" s="84" t="s">
        <v>193</v>
      </c>
      <c r="J189" s="99" t="s">
        <v>284</v>
      </c>
      <c r="K189" s="84" t="s">
        <v>119</v>
      </c>
      <c r="L189" s="84">
        <v>3</v>
      </c>
      <c r="M189" s="84" t="s">
        <v>55</v>
      </c>
      <c r="N189" s="83" t="s">
        <v>34</v>
      </c>
      <c r="O189" s="32" t="s">
        <v>35</v>
      </c>
      <c r="P189" s="83">
        <v>3000</v>
      </c>
      <c r="Q189" s="50" t="s">
        <v>36</v>
      </c>
      <c r="R189" s="108"/>
      <c r="S189" s="104"/>
    </row>
    <row r="190" s="7" customFormat="1" ht="28" customHeight="1" spans="1:19">
      <c r="A190" s="31">
        <v>187</v>
      </c>
      <c r="B190" s="84" t="s">
        <v>887</v>
      </c>
      <c r="C190" s="84" t="s">
        <v>38</v>
      </c>
      <c r="D190" s="33" t="s">
        <v>888</v>
      </c>
      <c r="E190" s="84" t="s">
        <v>889</v>
      </c>
      <c r="F190" s="83" t="s">
        <v>742</v>
      </c>
      <c r="G190" s="86" t="s">
        <v>890</v>
      </c>
      <c r="H190" s="84" t="s">
        <v>891</v>
      </c>
      <c r="I190" s="84" t="s">
        <v>106</v>
      </c>
      <c r="J190" s="99" t="s">
        <v>276</v>
      </c>
      <c r="K190" s="84" t="s">
        <v>892</v>
      </c>
      <c r="L190" s="84">
        <v>3</v>
      </c>
      <c r="M190" s="84" t="s">
        <v>55</v>
      </c>
      <c r="N190" s="83" t="s">
        <v>34</v>
      </c>
      <c r="O190" s="32" t="s">
        <v>35</v>
      </c>
      <c r="P190" s="83">
        <v>3000</v>
      </c>
      <c r="Q190" s="50" t="s">
        <v>36</v>
      </c>
      <c r="R190" s="108"/>
      <c r="S190" s="104"/>
    </row>
    <row r="191" s="7" customFormat="1" ht="28" customHeight="1" spans="1:19">
      <c r="A191" s="31">
        <v>188</v>
      </c>
      <c r="B191" s="84" t="s">
        <v>893</v>
      </c>
      <c r="C191" s="84" t="s">
        <v>38</v>
      </c>
      <c r="D191" s="33" t="s">
        <v>888</v>
      </c>
      <c r="E191" s="84" t="s">
        <v>894</v>
      </c>
      <c r="F191" s="86" t="s">
        <v>742</v>
      </c>
      <c r="G191" s="86" t="s">
        <v>825</v>
      </c>
      <c r="H191" s="84" t="s">
        <v>895</v>
      </c>
      <c r="I191" s="84" t="s">
        <v>30</v>
      </c>
      <c r="J191" s="99" t="s">
        <v>69</v>
      </c>
      <c r="K191" s="84" t="s">
        <v>296</v>
      </c>
      <c r="L191" s="84">
        <v>3</v>
      </c>
      <c r="M191" s="84" t="s">
        <v>33</v>
      </c>
      <c r="N191" s="83" t="s">
        <v>34</v>
      </c>
      <c r="O191" s="32" t="s">
        <v>35</v>
      </c>
      <c r="P191" s="83">
        <v>3000</v>
      </c>
      <c r="Q191" s="50" t="s">
        <v>36</v>
      </c>
      <c r="R191" s="108"/>
      <c r="S191" s="104"/>
    </row>
    <row r="192" s="8" customFormat="1" ht="28" customHeight="1" spans="1:18">
      <c r="A192" s="31">
        <v>189</v>
      </c>
      <c r="B192" s="37" t="s">
        <v>896</v>
      </c>
      <c r="C192" s="37" t="s">
        <v>24</v>
      </c>
      <c r="D192" s="33" t="s">
        <v>897</v>
      </c>
      <c r="E192" s="46" t="s">
        <v>898</v>
      </c>
      <c r="F192" s="37" t="s">
        <v>899</v>
      </c>
      <c r="G192" s="37" t="s">
        <v>900</v>
      </c>
      <c r="H192" s="46" t="s">
        <v>901</v>
      </c>
      <c r="I192" s="46" t="s">
        <v>399</v>
      </c>
      <c r="J192" s="100">
        <v>45170</v>
      </c>
      <c r="K192" s="46" t="s">
        <v>340</v>
      </c>
      <c r="L192" s="37">
        <v>3</v>
      </c>
      <c r="M192" s="37" t="s">
        <v>55</v>
      </c>
      <c r="N192" s="37" t="s">
        <v>34</v>
      </c>
      <c r="O192" s="32" t="s">
        <v>35</v>
      </c>
      <c r="P192" s="37">
        <v>3000</v>
      </c>
      <c r="Q192" s="50" t="s">
        <v>36</v>
      </c>
      <c r="R192" s="110"/>
    </row>
    <row r="193" s="8" customFormat="1" ht="28" customHeight="1" spans="1:18">
      <c r="A193" s="31">
        <v>190</v>
      </c>
      <c r="B193" s="46" t="s">
        <v>902</v>
      </c>
      <c r="C193" s="46" t="s">
        <v>24</v>
      </c>
      <c r="D193" s="33" t="s">
        <v>903</v>
      </c>
      <c r="E193" s="46" t="s">
        <v>904</v>
      </c>
      <c r="F193" s="37" t="s">
        <v>899</v>
      </c>
      <c r="G193" s="37" t="s">
        <v>900</v>
      </c>
      <c r="H193" s="46" t="s">
        <v>905</v>
      </c>
      <c r="I193" s="46" t="s">
        <v>171</v>
      </c>
      <c r="J193" s="100">
        <v>44805</v>
      </c>
      <c r="K193" s="46" t="s">
        <v>242</v>
      </c>
      <c r="L193" s="46">
        <v>3</v>
      </c>
      <c r="M193" s="46" t="s">
        <v>55</v>
      </c>
      <c r="N193" s="37" t="s">
        <v>34</v>
      </c>
      <c r="O193" s="32" t="s">
        <v>35</v>
      </c>
      <c r="P193" s="46">
        <v>3000</v>
      </c>
      <c r="Q193" s="50" t="s">
        <v>36</v>
      </c>
      <c r="R193" s="110"/>
    </row>
    <row r="194" s="8" customFormat="1" ht="28" customHeight="1" spans="1:18">
      <c r="A194" s="31">
        <v>191</v>
      </c>
      <c r="B194" s="46" t="s">
        <v>906</v>
      </c>
      <c r="C194" s="46" t="s">
        <v>38</v>
      </c>
      <c r="D194" s="33" t="s">
        <v>907</v>
      </c>
      <c r="E194" s="46" t="s">
        <v>908</v>
      </c>
      <c r="F194" s="37" t="s">
        <v>899</v>
      </c>
      <c r="G194" s="46" t="s">
        <v>909</v>
      </c>
      <c r="H194" s="46" t="s">
        <v>910</v>
      </c>
      <c r="I194" s="46" t="s">
        <v>125</v>
      </c>
      <c r="J194" s="127">
        <v>45170</v>
      </c>
      <c r="K194" s="46" t="s">
        <v>420</v>
      </c>
      <c r="L194" s="46">
        <v>3</v>
      </c>
      <c r="M194" s="46" t="s">
        <v>55</v>
      </c>
      <c r="N194" s="37" t="s">
        <v>34</v>
      </c>
      <c r="O194" s="32" t="s">
        <v>35</v>
      </c>
      <c r="P194" s="46">
        <v>3000</v>
      </c>
      <c r="Q194" s="50" t="s">
        <v>36</v>
      </c>
      <c r="R194" s="110"/>
    </row>
    <row r="195" s="8" customFormat="1" ht="28" customHeight="1" spans="1:18">
      <c r="A195" s="31">
        <v>192</v>
      </c>
      <c r="B195" s="46" t="s">
        <v>911</v>
      </c>
      <c r="C195" s="46" t="s">
        <v>38</v>
      </c>
      <c r="D195" s="32" t="s">
        <v>912</v>
      </c>
      <c r="E195" s="46" t="s">
        <v>913</v>
      </c>
      <c r="F195" s="37" t="s">
        <v>899</v>
      </c>
      <c r="G195" s="46" t="s">
        <v>909</v>
      </c>
      <c r="H195" s="46" t="s">
        <v>914</v>
      </c>
      <c r="I195" s="46" t="s">
        <v>399</v>
      </c>
      <c r="J195" s="127">
        <v>45536</v>
      </c>
      <c r="K195" s="46" t="s">
        <v>400</v>
      </c>
      <c r="L195" s="46">
        <v>3</v>
      </c>
      <c r="M195" s="46" t="s">
        <v>55</v>
      </c>
      <c r="N195" s="37" t="s">
        <v>34</v>
      </c>
      <c r="O195" s="32" t="s">
        <v>35</v>
      </c>
      <c r="P195" s="46">
        <v>3000</v>
      </c>
      <c r="Q195" s="50" t="s">
        <v>36</v>
      </c>
      <c r="R195" s="110"/>
    </row>
    <row r="196" s="8" customFormat="1" ht="28" customHeight="1" spans="1:18">
      <c r="A196" s="31">
        <v>193</v>
      </c>
      <c r="B196" s="46" t="s">
        <v>915</v>
      </c>
      <c r="C196" s="46" t="s">
        <v>38</v>
      </c>
      <c r="D196" s="33" t="s">
        <v>916</v>
      </c>
      <c r="E196" s="111" t="s">
        <v>917</v>
      </c>
      <c r="F196" s="37" t="s">
        <v>899</v>
      </c>
      <c r="G196" s="46" t="s">
        <v>909</v>
      </c>
      <c r="H196" s="46" t="s">
        <v>918</v>
      </c>
      <c r="I196" s="46" t="s">
        <v>30</v>
      </c>
      <c r="J196" s="127">
        <v>44774</v>
      </c>
      <c r="K196" s="46" t="s">
        <v>296</v>
      </c>
      <c r="L196" s="46">
        <v>3</v>
      </c>
      <c r="M196" s="46" t="s">
        <v>33</v>
      </c>
      <c r="N196" s="37" t="s">
        <v>34</v>
      </c>
      <c r="O196" s="32" t="s">
        <v>35</v>
      </c>
      <c r="P196" s="46">
        <v>3000</v>
      </c>
      <c r="Q196" s="50" t="s">
        <v>36</v>
      </c>
      <c r="R196" s="110"/>
    </row>
    <row r="197" s="8" customFormat="1" ht="28" customHeight="1" spans="1:18">
      <c r="A197" s="31">
        <v>194</v>
      </c>
      <c r="B197" s="46" t="s">
        <v>919</v>
      </c>
      <c r="C197" s="46" t="s">
        <v>24</v>
      </c>
      <c r="D197" s="33" t="s">
        <v>897</v>
      </c>
      <c r="E197" s="111" t="s">
        <v>920</v>
      </c>
      <c r="F197" s="37" t="s">
        <v>899</v>
      </c>
      <c r="G197" s="46" t="s">
        <v>909</v>
      </c>
      <c r="H197" s="46" t="s">
        <v>914</v>
      </c>
      <c r="I197" s="46" t="s">
        <v>30</v>
      </c>
      <c r="J197" s="127">
        <v>44774</v>
      </c>
      <c r="K197" s="46" t="s">
        <v>300</v>
      </c>
      <c r="L197" s="46">
        <v>3</v>
      </c>
      <c r="M197" s="46" t="s">
        <v>33</v>
      </c>
      <c r="N197" s="37" t="s">
        <v>34</v>
      </c>
      <c r="O197" s="32" t="s">
        <v>35</v>
      </c>
      <c r="P197" s="46">
        <v>3000</v>
      </c>
      <c r="Q197" s="50" t="s">
        <v>36</v>
      </c>
      <c r="R197" s="110"/>
    </row>
    <row r="198" s="8" customFormat="1" ht="28" customHeight="1" spans="1:18">
      <c r="A198" s="31">
        <v>195</v>
      </c>
      <c r="B198" s="46" t="s">
        <v>921</v>
      </c>
      <c r="C198" s="46" t="s">
        <v>24</v>
      </c>
      <c r="D198" s="33" t="s">
        <v>903</v>
      </c>
      <c r="E198" s="46" t="s">
        <v>922</v>
      </c>
      <c r="F198" s="37" t="s">
        <v>899</v>
      </c>
      <c r="G198" s="37" t="s">
        <v>909</v>
      </c>
      <c r="H198" s="58" t="s">
        <v>923</v>
      </c>
      <c r="I198" s="46" t="s">
        <v>924</v>
      </c>
      <c r="J198" s="100">
        <v>44805</v>
      </c>
      <c r="K198" s="46" t="s">
        <v>32</v>
      </c>
      <c r="L198" s="46">
        <v>3</v>
      </c>
      <c r="M198" s="46" t="s">
        <v>33</v>
      </c>
      <c r="N198" s="37" t="s">
        <v>34</v>
      </c>
      <c r="O198" s="32" t="s">
        <v>35</v>
      </c>
      <c r="P198" s="37">
        <v>3000</v>
      </c>
      <c r="Q198" s="50" t="s">
        <v>36</v>
      </c>
      <c r="R198" s="110"/>
    </row>
    <row r="199" s="8" customFormat="1" ht="28" customHeight="1" spans="1:18">
      <c r="A199" s="31">
        <v>196</v>
      </c>
      <c r="B199" s="46" t="s">
        <v>925</v>
      </c>
      <c r="C199" s="46" t="s">
        <v>24</v>
      </c>
      <c r="D199" s="33" t="s">
        <v>897</v>
      </c>
      <c r="E199" s="111" t="s">
        <v>926</v>
      </c>
      <c r="F199" s="37" t="s">
        <v>899</v>
      </c>
      <c r="G199" s="46" t="s">
        <v>909</v>
      </c>
      <c r="H199" s="46" t="s">
        <v>918</v>
      </c>
      <c r="I199" s="46" t="s">
        <v>30</v>
      </c>
      <c r="J199" s="127">
        <v>45139</v>
      </c>
      <c r="K199" s="46" t="s">
        <v>340</v>
      </c>
      <c r="L199" s="46">
        <v>3</v>
      </c>
      <c r="M199" s="46" t="s">
        <v>33</v>
      </c>
      <c r="N199" s="37" t="s">
        <v>34</v>
      </c>
      <c r="O199" s="32" t="s">
        <v>35</v>
      </c>
      <c r="P199" s="46">
        <v>3000</v>
      </c>
      <c r="Q199" s="50" t="s">
        <v>36</v>
      </c>
      <c r="R199" s="110"/>
    </row>
    <row r="200" s="8" customFormat="1" ht="28" customHeight="1" spans="1:18">
      <c r="A200" s="31">
        <v>197</v>
      </c>
      <c r="B200" s="46" t="s">
        <v>927</v>
      </c>
      <c r="C200" s="46" t="s">
        <v>24</v>
      </c>
      <c r="D200" s="33" t="s">
        <v>903</v>
      </c>
      <c r="E200" s="46" t="s">
        <v>928</v>
      </c>
      <c r="F200" s="37" t="s">
        <v>899</v>
      </c>
      <c r="G200" s="46" t="s">
        <v>909</v>
      </c>
      <c r="H200" s="46" t="s">
        <v>929</v>
      </c>
      <c r="I200" s="46" t="s">
        <v>930</v>
      </c>
      <c r="J200" s="127">
        <v>45536</v>
      </c>
      <c r="K200" s="46" t="s">
        <v>186</v>
      </c>
      <c r="L200" s="46">
        <v>3</v>
      </c>
      <c r="M200" s="46" t="s">
        <v>55</v>
      </c>
      <c r="N200" s="37" t="s">
        <v>34</v>
      </c>
      <c r="O200" s="32" t="s">
        <v>35</v>
      </c>
      <c r="P200" s="37">
        <v>3000</v>
      </c>
      <c r="Q200" s="38" t="s">
        <v>48</v>
      </c>
      <c r="R200" s="110"/>
    </row>
    <row r="201" s="8" customFormat="1" ht="28" customHeight="1" spans="1:18">
      <c r="A201" s="31">
        <v>198</v>
      </c>
      <c r="B201" s="46" t="s">
        <v>931</v>
      </c>
      <c r="C201" s="46" t="s">
        <v>38</v>
      </c>
      <c r="D201" s="32" t="s">
        <v>932</v>
      </c>
      <c r="E201" s="46" t="s">
        <v>933</v>
      </c>
      <c r="F201" s="37" t="s">
        <v>899</v>
      </c>
      <c r="G201" s="46" t="s">
        <v>909</v>
      </c>
      <c r="H201" s="46" t="s">
        <v>934</v>
      </c>
      <c r="I201" s="46" t="s">
        <v>30</v>
      </c>
      <c r="J201" s="127">
        <v>45505</v>
      </c>
      <c r="K201" s="46" t="s">
        <v>935</v>
      </c>
      <c r="L201" s="46">
        <v>3</v>
      </c>
      <c r="M201" s="46" t="s">
        <v>33</v>
      </c>
      <c r="N201" s="37" t="s">
        <v>34</v>
      </c>
      <c r="O201" s="32" t="s">
        <v>35</v>
      </c>
      <c r="P201" s="46">
        <v>3000</v>
      </c>
      <c r="Q201" s="50" t="s">
        <v>36</v>
      </c>
      <c r="R201" s="110"/>
    </row>
    <row r="202" s="8" customFormat="1" ht="28" customHeight="1" spans="1:18">
      <c r="A202" s="31">
        <v>199</v>
      </c>
      <c r="B202" s="46" t="s">
        <v>936</v>
      </c>
      <c r="C202" s="46" t="s">
        <v>24</v>
      </c>
      <c r="D202" s="32" t="s">
        <v>937</v>
      </c>
      <c r="E202" s="46" t="s">
        <v>938</v>
      </c>
      <c r="F202" s="37" t="s">
        <v>899</v>
      </c>
      <c r="G202" s="46" t="s">
        <v>939</v>
      </c>
      <c r="H202" s="46" t="s">
        <v>940</v>
      </c>
      <c r="I202" s="46" t="s">
        <v>53</v>
      </c>
      <c r="J202" s="127">
        <v>45170</v>
      </c>
      <c r="K202" s="46" t="s">
        <v>400</v>
      </c>
      <c r="L202" s="46">
        <v>3</v>
      </c>
      <c r="M202" s="46" t="s">
        <v>55</v>
      </c>
      <c r="N202" s="37" t="s">
        <v>34</v>
      </c>
      <c r="O202" s="32" t="s">
        <v>35</v>
      </c>
      <c r="P202" s="46">
        <v>3000</v>
      </c>
      <c r="Q202" s="50" t="s">
        <v>36</v>
      </c>
      <c r="R202" s="110"/>
    </row>
    <row r="203" s="8" customFormat="1" ht="28" customHeight="1" spans="1:18">
      <c r="A203" s="31">
        <v>200</v>
      </c>
      <c r="B203" s="46" t="s">
        <v>108</v>
      </c>
      <c r="C203" s="46" t="s">
        <v>38</v>
      </c>
      <c r="D203" s="32" t="s">
        <v>941</v>
      </c>
      <c r="E203" s="46" t="s">
        <v>942</v>
      </c>
      <c r="F203" s="37" t="s">
        <v>899</v>
      </c>
      <c r="G203" s="46" t="s">
        <v>939</v>
      </c>
      <c r="H203" s="46" t="s">
        <v>943</v>
      </c>
      <c r="I203" s="46" t="s">
        <v>283</v>
      </c>
      <c r="J203" s="100">
        <v>44805</v>
      </c>
      <c r="K203" s="46" t="s">
        <v>944</v>
      </c>
      <c r="L203" s="46">
        <v>3</v>
      </c>
      <c r="M203" s="46" t="s">
        <v>55</v>
      </c>
      <c r="N203" s="37" t="s">
        <v>34</v>
      </c>
      <c r="O203" s="32" t="s">
        <v>35</v>
      </c>
      <c r="P203" s="46">
        <v>3000</v>
      </c>
      <c r="Q203" s="50" t="s">
        <v>36</v>
      </c>
      <c r="R203" s="110"/>
    </row>
    <row r="204" s="8" customFormat="1" ht="28" customHeight="1" spans="1:18">
      <c r="A204" s="31">
        <v>201</v>
      </c>
      <c r="B204" s="46" t="s">
        <v>945</v>
      </c>
      <c r="C204" s="46" t="s">
        <v>38</v>
      </c>
      <c r="D204" s="32" t="s">
        <v>916</v>
      </c>
      <c r="E204" s="46" t="s">
        <v>946</v>
      </c>
      <c r="F204" s="37" t="s">
        <v>899</v>
      </c>
      <c r="G204" s="46" t="s">
        <v>939</v>
      </c>
      <c r="H204" s="46" t="s">
        <v>947</v>
      </c>
      <c r="I204" s="46" t="s">
        <v>30</v>
      </c>
      <c r="J204" s="127">
        <v>45139</v>
      </c>
      <c r="K204" s="46" t="s">
        <v>352</v>
      </c>
      <c r="L204" s="46">
        <v>3</v>
      </c>
      <c r="M204" s="46" t="s">
        <v>33</v>
      </c>
      <c r="N204" s="37" t="s">
        <v>34</v>
      </c>
      <c r="O204" s="32" t="s">
        <v>35</v>
      </c>
      <c r="P204" s="46">
        <v>3000</v>
      </c>
      <c r="Q204" s="38" t="s">
        <v>48</v>
      </c>
      <c r="R204" s="110"/>
    </row>
    <row r="205" s="8" customFormat="1" ht="28" customHeight="1" spans="1:18">
      <c r="A205" s="31">
        <v>202</v>
      </c>
      <c r="B205" s="46" t="s">
        <v>948</v>
      </c>
      <c r="C205" s="46" t="s">
        <v>24</v>
      </c>
      <c r="D205" s="32" t="s">
        <v>949</v>
      </c>
      <c r="E205" s="46" t="s">
        <v>950</v>
      </c>
      <c r="F205" s="37" t="s">
        <v>899</v>
      </c>
      <c r="G205" s="46" t="s">
        <v>939</v>
      </c>
      <c r="H205" s="46" t="s">
        <v>951</v>
      </c>
      <c r="I205" s="46" t="s">
        <v>307</v>
      </c>
      <c r="J205" s="127">
        <v>45536</v>
      </c>
      <c r="K205" s="46" t="s">
        <v>372</v>
      </c>
      <c r="L205" s="46">
        <v>3</v>
      </c>
      <c r="M205" s="46" t="s">
        <v>33</v>
      </c>
      <c r="N205" s="37" t="s">
        <v>34</v>
      </c>
      <c r="O205" s="32" t="s">
        <v>35</v>
      </c>
      <c r="P205" s="46">
        <v>3000</v>
      </c>
      <c r="Q205" s="50" t="s">
        <v>36</v>
      </c>
      <c r="R205" s="110"/>
    </row>
    <row r="206" s="8" customFormat="1" ht="28" customHeight="1" spans="1:18">
      <c r="A206" s="31">
        <v>203</v>
      </c>
      <c r="B206" s="46" t="s">
        <v>952</v>
      </c>
      <c r="C206" s="46" t="s">
        <v>24</v>
      </c>
      <c r="D206" s="32" t="s">
        <v>953</v>
      </c>
      <c r="E206" s="46" t="s">
        <v>954</v>
      </c>
      <c r="F206" s="37" t="s">
        <v>899</v>
      </c>
      <c r="G206" s="46" t="s">
        <v>939</v>
      </c>
      <c r="H206" s="46" t="s">
        <v>955</v>
      </c>
      <c r="I206" s="46" t="s">
        <v>151</v>
      </c>
      <c r="J206" s="127">
        <v>45536</v>
      </c>
      <c r="K206" s="46" t="s">
        <v>956</v>
      </c>
      <c r="L206" s="46">
        <v>3</v>
      </c>
      <c r="M206" s="46" t="s">
        <v>55</v>
      </c>
      <c r="N206" s="37" t="s">
        <v>34</v>
      </c>
      <c r="O206" s="32" t="s">
        <v>35</v>
      </c>
      <c r="P206" s="46">
        <v>3000</v>
      </c>
      <c r="Q206" s="50" t="s">
        <v>36</v>
      </c>
      <c r="R206" s="110"/>
    </row>
    <row r="207" s="8" customFormat="1" ht="28" customHeight="1" spans="1:18">
      <c r="A207" s="31">
        <v>204</v>
      </c>
      <c r="B207" s="46" t="s">
        <v>957</v>
      </c>
      <c r="C207" s="46" t="s">
        <v>38</v>
      </c>
      <c r="D207" s="32" t="s">
        <v>958</v>
      </c>
      <c r="E207" s="46" t="s">
        <v>959</v>
      </c>
      <c r="F207" s="37" t="s">
        <v>899</v>
      </c>
      <c r="G207" s="46" t="s">
        <v>939</v>
      </c>
      <c r="H207" s="46" t="s">
        <v>960</v>
      </c>
      <c r="I207" s="46" t="s">
        <v>171</v>
      </c>
      <c r="J207" s="127">
        <v>45170</v>
      </c>
      <c r="K207" s="46" t="s">
        <v>961</v>
      </c>
      <c r="L207" s="46">
        <v>3</v>
      </c>
      <c r="M207" s="46" t="s">
        <v>55</v>
      </c>
      <c r="N207" s="37" t="s">
        <v>34</v>
      </c>
      <c r="O207" s="32" t="s">
        <v>35</v>
      </c>
      <c r="P207" s="46">
        <v>3000</v>
      </c>
      <c r="Q207" s="50" t="s">
        <v>36</v>
      </c>
      <c r="R207" s="110"/>
    </row>
    <row r="208" s="8" customFormat="1" ht="28" customHeight="1" spans="1:18">
      <c r="A208" s="31">
        <v>205</v>
      </c>
      <c r="B208" s="46" t="s">
        <v>962</v>
      </c>
      <c r="C208" s="46" t="s">
        <v>24</v>
      </c>
      <c r="D208" s="33" t="s">
        <v>963</v>
      </c>
      <c r="E208" s="46" t="s">
        <v>964</v>
      </c>
      <c r="F208" s="37" t="s">
        <v>899</v>
      </c>
      <c r="G208" s="46" t="s">
        <v>939</v>
      </c>
      <c r="H208" s="46" t="s">
        <v>965</v>
      </c>
      <c r="I208" s="46" t="s">
        <v>30</v>
      </c>
      <c r="J208" s="127">
        <v>45505</v>
      </c>
      <c r="K208" s="46" t="s">
        <v>340</v>
      </c>
      <c r="L208" s="46">
        <v>3</v>
      </c>
      <c r="M208" s="46" t="s">
        <v>33</v>
      </c>
      <c r="N208" s="37" t="s">
        <v>34</v>
      </c>
      <c r="O208" s="32" t="s">
        <v>35</v>
      </c>
      <c r="P208" s="46">
        <v>3000</v>
      </c>
      <c r="Q208" s="50" t="s">
        <v>36</v>
      </c>
      <c r="R208" s="110"/>
    </row>
    <row r="209" s="8" customFormat="1" ht="28" customHeight="1" spans="1:18">
      <c r="A209" s="31">
        <v>206</v>
      </c>
      <c r="B209" s="46" t="s">
        <v>966</v>
      </c>
      <c r="C209" s="46" t="s">
        <v>24</v>
      </c>
      <c r="D209" s="32" t="s">
        <v>967</v>
      </c>
      <c r="E209" s="46" t="s">
        <v>968</v>
      </c>
      <c r="F209" s="37" t="s">
        <v>899</v>
      </c>
      <c r="G209" s="46" t="s">
        <v>969</v>
      </c>
      <c r="H209" s="46" t="s">
        <v>970</v>
      </c>
      <c r="I209" s="46" t="s">
        <v>179</v>
      </c>
      <c r="J209" s="127">
        <v>44105</v>
      </c>
      <c r="K209" s="46" t="s">
        <v>400</v>
      </c>
      <c r="L209" s="46">
        <v>5</v>
      </c>
      <c r="M209" s="46" t="s">
        <v>55</v>
      </c>
      <c r="N209" s="37" t="s">
        <v>34</v>
      </c>
      <c r="O209" s="32" t="s">
        <v>35</v>
      </c>
      <c r="P209" s="46">
        <v>3000</v>
      </c>
      <c r="Q209" s="50" t="s">
        <v>36</v>
      </c>
      <c r="R209" s="110"/>
    </row>
    <row r="210" s="8" customFormat="1" ht="28" customHeight="1" spans="1:18">
      <c r="A210" s="31">
        <v>207</v>
      </c>
      <c r="B210" s="46" t="s">
        <v>971</v>
      </c>
      <c r="C210" s="46" t="s">
        <v>24</v>
      </c>
      <c r="D210" s="33" t="s">
        <v>972</v>
      </c>
      <c r="E210" s="46" t="s">
        <v>973</v>
      </c>
      <c r="F210" s="37" t="s">
        <v>899</v>
      </c>
      <c r="G210" s="46" t="s">
        <v>969</v>
      </c>
      <c r="H210" s="46" t="s">
        <v>974</v>
      </c>
      <c r="I210" s="46" t="s">
        <v>30</v>
      </c>
      <c r="J210" s="127">
        <v>45139</v>
      </c>
      <c r="K210" s="46" t="s">
        <v>32</v>
      </c>
      <c r="L210" s="46">
        <v>3</v>
      </c>
      <c r="M210" s="46" t="s">
        <v>33</v>
      </c>
      <c r="N210" s="37" t="s">
        <v>34</v>
      </c>
      <c r="O210" s="32" t="s">
        <v>35</v>
      </c>
      <c r="P210" s="46">
        <v>3000</v>
      </c>
      <c r="Q210" s="50" t="s">
        <v>36</v>
      </c>
      <c r="R210" s="110"/>
    </row>
    <row r="211" s="8" customFormat="1" ht="28" customHeight="1" spans="1:18">
      <c r="A211" s="31">
        <v>208</v>
      </c>
      <c r="B211" s="46" t="s">
        <v>975</v>
      </c>
      <c r="C211" s="46" t="s">
        <v>24</v>
      </c>
      <c r="D211" s="32" t="s">
        <v>976</v>
      </c>
      <c r="E211" s="46" t="s">
        <v>977</v>
      </c>
      <c r="F211" s="37" t="s">
        <v>899</v>
      </c>
      <c r="G211" s="46" t="s">
        <v>969</v>
      </c>
      <c r="H211" s="46" t="s">
        <v>978</v>
      </c>
      <c r="I211" s="46" t="s">
        <v>283</v>
      </c>
      <c r="J211" s="127">
        <v>45170</v>
      </c>
      <c r="K211" s="46" t="s">
        <v>979</v>
      </c>
      <c r="L211" s="46">
        <v>3</v>
      </c>
      <c r="M211" s="46" t="s">
        <v>55</v>
      </c>
      <c r="N211" s="37" t="s">
        <v>34</v>
      </c>
      <c r="O211" s="32" t="s">
        <v>35</v>
      </c>
      <c r="P211" s="46">
        <v>3000</v>
      </c>
      <c r="Q211" s="50" t="s">
        <v>36</v>
      </c>
      <c r="R211" s="110"/>
    </row>
    <row r="212" s="8" customFormat="1" ht="28" customHeight="1" spans="1:18">
      <c r="A212" s="31">
        <v>209</v>
      </c>
      <c r="B212" s="37" t="s">
        <v>980</v>
      </c>
      <c r="C212" s="37" t="s">
        <v>24</v>
      </c>
      <c r="D212" s="32" t="s">
        <v>963</v>
      </c>
      <c r="E212" s="37" t="s">
        <v>981</v>
      </c>
      <c r="F212" s="37" t="s">
        <v>899</v>
      </c>
      <c r="G212" s="37" t="s">
        <v>982</v>
      </c>
      <c r="H212" s="37" t="s">
        <v>983</v>
      </c>
      <c r="I212" s="46" t="s">
        <v>30</v>
      </c>
      <c r="J212" s="47" t="s">
        <v>69</v>
      </c>
      <c r="K212" s="37" t="s">
        <v>47</v>
      </c>
      <c r="L212" s="37">
        <v>3</v>
      </c>
      <c r="M212" s="37" t="s">
        <v>33</v>
      </c>
      <c r="N212" s="37" t="s">
        <v>984</v>
      </c>
      <c r="O212" s="32" t="s">
        <v>35</v>
      </c>
      <c r="P212" s="37">
        <v>3000</v>
      </c>
      <c r="Q212" s="50" t="s">
        <v>36</v>
      </c>
      <c r="R212" s="110"/>
    </row>
    <row r="213" s="8" customFormat="1" ht="28" customHeight="1" spans="1:18">
      <c r="A213" s="31">
        <v>210</v>
      </c>
      <c r="B213" s="38" t="s">
        <v>985</v>
      </c>
      <c r="C213" s="38" t="s">
        <v>24</v>
      </c>
      <c r="D213" s="32" t="s">
        <v>972</v>
      </c>
      <c r="E213" s="48" t="s">
        <v>986</v>
      </c>
      <c r="F213" s="37" t="s">
        <v>899</v>
      </c>
      <c r="G213" s="37" t="s">
        <v>982</v>
      </c>
      <c r="H213" s="48" t="s">
        <v>974</v>
      </c>
      <c r="I213" s="46" t="s">
        <v>30</v>
      </c>
      <c r="J213" s="47" t="s">
        <v>339</v>
      </c>
      <c r="K213" s="48" t="s">
        <v>300</v>
      </c>
      <c r="L213" s="38">
        <v>3</v>
      </c>
      <c r="M213" s="38" t="s">
        <v>33</v>
      </c>
      <c r="N213" s="37" t="s">
        <v>984</v>
      </c>
      <c r="O213" s="32" t="s">
        <v>35</v>
      </c>
      <c r="P213" s="38">
        <v>3000</v>
      </c>
      <c r="Q213" s="50" t="s">
        <v>36</v>
      </c>
      <c r="R213" s="110"/>
    </row>
    <row r="214" s="8" customFormat="1" ht="28" customHeight="1" spans="1:18">
      <c r="A214" s="31">
        <v>211</v>
      </c>
      <c r="B214" s="48" t="s">
        <v>987</v>
      </c>
      <c r="C214" s="48" t="s">
        <v>38</v>
      </c>
      <c r="D214" s="33" t="s">
        <v>988</v>
      </c>
      <c r="E214" s="48" t="s">
        <v>989</v>
      </c>
      <c r="F214" s="37" t="s">
        <v>899</v>
      </c>
      <c r="G214" s="37" t="s">
        <v>982</v>
      </c>
      <c r="H214" s="48" t="s">
        <v>990</v>
      </c>
      <c r="I214" s="48" t="s">
        <v>88</v>
      </c>
      <c r="J214" s="47" t="s">
        <v>284</v>
      </c>
      <c r="K214" s="48" t="s">
        <v>991</v>
      </c>
      <c r="L214" s="48">
        <v>3</v>
      </c>
      <c r="M214" s="48" t="s">
        <v>55</v>
      </c>
      <c r="N214" s="37" t="s">
        <v>984</v>
      </c>
      <c r="O214" s="32" t="s">
        <v>35</v>
      </c>
      <c r="P214" s="38">
        <v>3000</v>
      </c>
      <c r="Q214" s="50" t="s">
        <v>36</v>
      </c>
      <c r="R214" s="110"/>
    </row>
    <row r="215" s="8" customFormat="1" ht="28" customHeight="1" spans="1:18">
      <c r="A215" s="31">
        <v>212</v>
      </c>
      <c r="B215" s="48" t="s">
        <v>992</v>
      </c>
      <c r="C215" s="48" t="s">
        <v>24</v>
      </c>
      <c r="D215" s="33" t="s">
        <v>993</v>
      </c>
      <c r="E215" s="112" t="s">
        <v>994</v>
      </c>
      <c r="F215" s="37" t="s">
        <v>899</v>
      </c>
      <c r="G215" s="37" t="s">
        <v>982</v>
      </c>
      <c r="H215" s="48" t="s">
        <v>983</v>
      </c>
      <c r="I215" s="48" t="s">
        <v>211</v>
      </c>
      <c r="J215" s="47" t="s">
        <v>82</v>
      </c>
      <c r="K215" s="48" t="s">
        <v>400</v>
      </c>
      <c r="L215" s="48">
        <v>3</v>
      </c>
      <c r="M215" s="48" t="s">
        <v>55</v>
      </c>
      <c r="N215" s="37" t="s">
        <v>984</v>
      </c>
      <c r="O215" s="32" t="s">
        <v>35</v>
      </c>
      <c r="P215" s="38">
        <v>3000</v>
      </c>
      <c r="Q215" s="50" t="s">
        <v>36</v>
      </c>
      <c r="R215" s="110"/>
    </row>
    <row r="216" s="8" customFormat="1" ht="28" customHeight="1" spans="1:18">
      <c r="A216" s="31">
        <v>213</v>
      </c>
      <c r="B216" s="48" t="s">
        <v>995</v>
      </c>
      <c r="C216" s="48" t="s">
        <v>24</v>
      </c>
      <c r="D216" s="32" t="s">
        <v>996</v>
      </c>
      <c r="E216" s="48" t="s">
        <v>997</v>
      </c>
      <c r="F216" s="37" t="s">
        <v>899</v>
      </c>
      <c r="G216" s="37" t="s">
        <v>982</v>
      </c>
      <c r="H216" s="48" t="s">
        <v>998</v>
      </c>
      <c r="I216" s="48" t="s">
        <v>88</v>
      </c>
      <c r="J216" s="92" t="s">
        <v>284</v>
      </c>
      <c r="K216" s="48" t="s">
        <v>999</v>
      </c>
      <c r="L216" s="48">
        <v>3</v>
      </c>
      <c r="M216" s="48" t="s">
        <v>55</v>
      </c>
      <c r="N216" s="38" t="s">
        <v>34</v>
      </c>
      <c r="O216" s="32" t="s">
        <v>35</v>
      </c>
      <c r="P216" s="38">
        <v>3000</v>
      </c>
      <c r="Q216" s="50" t="s">
        <v>36</v>
      </c>
      <c r="R216" s="110"/>
    </row>
    <row r="217" s="8" customFormat="1" ht="28" customHeight="1" spans="1:18">
      <c r="A217" s="31">
        <v>214</v>
      </c>
      <c r="B217" s="58" t="s">
        <v>1000</v>
      </c>
      <c r="C217" s="48" t="s">
        <v>38</v>
      </c>
      <c r="D217" s="33" t="s">
        <v>1001</v>
      </c>
      <c r="E217" s="58" t="s">
        <v>1002</v>
      </c>
      <c r="F217" s="37" t="s">
        <v>899</v>
      </c>
      <c r="G217" s="37" t="s">
        <v>982</v>
      </c>
      <c r="H217" s="48" t="s">
        <v>974</v>
      </c>
      <c r="I217" s="58" t="s">
        <v>211</v>
      </c>
      <c r="J217" s="92" t="s">
        <v>276</v>
      </c>
      <c r="K217" s="48" t="s">
        <v>1003</v>
      </c>
      <c r="L217" s="48">
        <v>3</v>
      </c>
      <c r="M217" s="48" t="s">
        <v>55</v>
      </c>
      <c r="N217" s="38" t="s">
        <v>34</v>
      </c>
      <c r="O217" s="32" t="s">
        <v>35</v>
      </c>
      <c r="P217" s="38">
        <v>3000</v>
      </c>
      <c r="Q217" s="50" t="s">
        <v>36</v>
      </c>
      <c r="R217" s="110"/>
    </row>
    <row r="218" s="8" customFormat="1" ht="28" customHeight="1" spans="1:18">
      <c r="A218" s="31">
        <v>215</v>
      </c>
      <c r="B218" s="48" t="s">
        <v>1004</v>
      </c>
      <c r="C218" s="48" t="s">
        <v>38</v>
      </c>
      <c r="D218" s="33" t="s">
        <v>988</v>
      </c>
      <c r="E218" s="48" t="s">
        <v>1005</v>
      </c>
      <c r="F218" s="38" t="s">
        <v>899</v>
      </c>
      <c r="G218" s="48" t="s">
        <v>1006</v>
      </c>
      <c r="H218" s="48" t="s">
        <v>1007</v>
      </c>
      <c r="I218" s="48" t="s">
        <v>30</v>
      </c>
      <c r="J218" s="47" t="s">
        <v>69</v>
      </c>
      <c r="K218" s="48" t="s">
        <v>43</v>
      </c>
      <c r="L218" s="48">
        <v>3</v>
      </c>
      <c r="M218" s="48" t="s">
        <v>33</v>
      </c>
      <c r="N218" s="38" t="s">
        <v>34</v>
      </c>
      <c r="O218" s="32" t="s">
        <v>35</v>
      </c>
      <c r="P218" s="38">
        <v>3000</v>
      </c>
      <c r="Q218" s="50" t="s">
        <v>36</v>
      </c>
      <c r="R218" s="110"/>
    </row>
    <row r="219" s="9" customFormat="1" ht="28" customHeight="1" spans="1:18">
      <c r="A219" s="36">
        <v>216</v>
      </c>
      <c r="B219" s="38" t="s">
        <v>1008</v>
      </c>
      <c r="C219" s="38" t="s">
        <v>38</v>
      </c>
      <c r="D219" s="33" t="s">
        <v>907</v>
      </c>
      <c r="E219" s="38" t="s">
        <v>1009</v>
      </c>
      <c r="F219" s="38" t="s">
        <v>899</v>
      </c>
      <c r="G219" s="38" t="s">
        <v>1006</v>
      </c>
      <c r="H219" s="38" t="s">
        <v>1010</v>
      </c>
      <c r="I219" s="38" t="s">
        <v>30</v>
      </c>
      <c r="J219" s="47" t="s">
        <v>69</v>
      </c>
      <c r="K219" s="38" t="s">
        <v>296</v>
      </c>
      <c r="L219" s="38">
        <v>3</v>
      </c>
      <c r="M219" s="38" t="s">
        <v>33</v>
      </c>
      <c r="N219" s="38" t="s">
        <v>34</v>
      </c>
      <c r="O219" s="32" t="s">
        <v>35</v>
      </c>
      <c r="P219" s="38">
        <v>3000</v>
      </c>
      <c r="Q219" s="50" t="s">
        <v>36</v>
      </c>
      <c r="R219" s="65"/>
    </row>
    <row r="220" s="8" customFormat="1" ht="28" customHeight="1" spans="1:18">
      <c r="A220" s="31">
        <v>217</v>
      </c>
      <c r="B220" s="46" t="s">
        <v>1011</v>
      </c>
      <c r="C220" s="46" t="s">
        <v>38</v>
      </c>
      <c r="D220" s="33" t="s">
        <v>988</v>
      </c>
      <c r="E220" s="46" t="s">
        <v>1012</v>
      </c>
      <c r="F220" s="38" t="s">
        <v>899</v>
      </c>
      <c r="G220" s="48" t="s">
        <v>1006</v>
      </c>
      <c r="H220" s="46" t="s">
        <v>1013</v>
      </c>
      <c r="I220" s="48" t="s">
        <v>30</v>
      </c>
      <c r="J220" s="47" t="s">
        <v>69</v>
      </c>
      <c r="K220" s="48" t="s">
        <v>43</v>
      </c>
      <c r="L220" s="48">
        <v>3</v>
      </c>
      <c r="M220" s="48" t="s">
        <v>33</v>
      </c>
      <c r="N220" s="38" t="s">
        <v>34</v>
      </c>
      <c r="O220" s="32" t="s">
        <v>35</v>
      </c>
      <c r="P220" s="48">
        <v>3000</v>
      </c>
      <c r="Q220" s="50" t="s">
        <v>36</v>
      </c>
      <c r="R220" s="110"/>
    </row>
    <row r="221" s="8" customFormat="1" ht="28" customHeight="1" spans="1:18">
      <c r="A221" s="31">
        <v>218</v>
      </c>
      <c r="B221" s="46" t="s">
        <v>1014</v>
      </c>
      <c r="C221" s="46" t="s">
        <v>24</v>
      </c>
      <c r="D221" s="32" t="s">
        <v>1015</v>
      </c>
      <c r="E221" s="46" t="s">
        <v>1016</v>
      </c>
      <c r="F221" s="37" t="s">
        <v>899</v>
      </c>
      <c r="G221" s="37" t="s">
        <v>1017</v>
      </c>
      <c r="H221" s="46" t="s">
        <v>1018</v>
      </c>
      <c r="I221" s="46" t="s">
        <v>1019</v>
      </c>
      <c r="J221" s="127">
        <v>44774</v>
      </c>
      <c r="K221" s="46" t="s">
        <v>1020</v>
      </c>
      <c r="L221" s="46">
        <v>3</v>
      </c>
      <c r="M221" s="46" t="s">
        <v>33</v>
      </c>
      <c r="N221" s="37" t="s">
        <v>34</v>
      </c>
      <c r="O221" s="32" t="s">
        <v>35</v>
      </c>
      <c r="P221" s="37">
        <v>3000</v>
      </c>
      <c r="Q221" s="50" t="s">
        <v>36</v>
      </c>
      <c r="R221" s="110"/>
    </row>
    <row r="222" s="10" customFormat="1" ht="28" customHeight="1" spans="1:18">
      <c r="A222" s="31">
        <v>219</v>
      </c>
      <c r="B222" s="46" t="s">
        <v>1021</v>
      </c>
      <c r="C222" s="46" t="s">
        <v>24</v>
      </c>
      <c r="D222" s="32" t="s">
        <v>897</v>
      </c>
      <c r="E222" s="46" t="s">
        <v>1022</v>
      </c>
      <c r="F222" s="37" t="s">
        <v>899</v>
      </c>
      <c r="G222" s="37" t="s">
        <v>1023</v>
      </c>
      <c r="H222" s="46" t="s">
        <v>1024</v>
      </c>
      <c r="I222" s="46" t="s">
        <v>30</v>
      </c>
      <c r="J222" s="127">
        <v>45139</v>
      </c>
      <c r="K222" s="46" t="s">
        <v>32</v>
      </c>
      <c r="L222" s="46">
        <v>3</v>
      </c>
      <c r="M222" s="46" t="s">
        <v>33</v>
      </c>
      <c r="N222" s="37" t="s">
        <v>34</v>
      </c>
      <c r="O222" s="32" t="s">
        <v>35</v>
      </c>
      <c r="P222" s="37">
        <v>3000</v>
      </c>
      <c r="Q222" s="50" t="s">
        <v>36</v>
      </c>
      <c r="R222" s="143"/>
    </row>
    <row r="223" s="11" customFormat="1" ht="28" customHeight="1" spans="1:18">
      <c r="A223" s="31">
        <v>220</v>
      </c>
      <c r="B223" s="37" t="s">
        <v>1025</v>
      </c>
      <c r="C223" s="37" t="s">
        <v>24</v>
      </c>
      <c r="D223" s="33" t="s">
        <v>993</v>
      </c>
      <c r="E223" s="113" t="s">
        <v>1026</v>
      </c>
      <c r="F223" s="37" t="s">
        <v>899</v>
      </c>
      <c r="G223" s="37" t="s">
        <v>1027</v>
      </c>
      <c r="H223" s="37" t="s">
        <v>970</v>
      </c>
      <c r="I223" s="46" t="s">
        <v>53</v>
      </c>
      <c r="J223" s="47" t="s">
        <v>284</v>
      </c>
      <c r="K223" s="37" t="s">
        <v>89</v>
      </c>
      <c r="L223" s="37">
        <v>3</v>
      </c>
      <c r="M223" s="37" t="s">
        <v>55</v>
      </c>
      <c r="N223" s="37" t="s">
        <v>34</v>
      </c>
      <c r="O223" s="32" t="s">
        <v>35</v>
      </c>
      <c r="P223" s="37">
        <v>3000</v>
      </c>
      <c r="Q223" s="50" t="s">
        <v>36</v>
      </c>
      <c r="R223" s="64"/>
    </row>
    <row r="224" s="11" customFormat="1" ht="28" customHeight="1" spans="1:18">
      <c r="A224" s="31">
        <v>221</v>
      </c>
      <c r="B224" s="38" t="s">
        <v>1028</v>
      </c>
      <c r="C224" s="38" t="s">
        <v>38</v>
      </c>
      <c r="D224" s="32" t="s">
        <v>907</v>
      </c>
      <c r="E224" s="112" t="s">
        <v>1029</v>
      </c>
      <c r="F224" s="37" t="s">
        <v>899</v>
      </c>
      <c r="G224" s="37" t="s">
        <v>1027</v>
      </c>
      <c r="H224" s="48" t="s">
        <v>970</v>
      </c>
      <c r="I224" s="48" t="s">
        <v>1030</v>
      </c>
      <c r="J224" s="47" t="s">
        <v>284</v>
      </c>
      <c r="K224" s="48" t="s">
        <v>420</v>
      </c>
      <c r="L224" s="38">
        <v>3</v>
      </c>
      <c r="M224" s="38" t="s">
        <v>55</v>
      </c>
      <c r="N224" s="37" t="s">
        <v>34</v>
      </c>
      <c r="O224" s="32" t="s">
        <v>35</v>
      </c>
      <c r="P224" s="37">
        <v>3000</v>
      </c>
      <c r="Q224" s="50" t="s">
        <v>36</v>
      </c>
      <c r="R224" s="64"/>
    </row>
    <row r="225" s="11" customFormat="1" ht="28" customHeight="1" spans="1:18">
      <c r="A225" s="31">
        <v>222</v>
      </c>
      <c r="B225" s="48" t="s">
        <v>1031</v>
      </c>
      <c r="C225" s="48" t="s">
        <v>24</v>
      </c>
      <c r="D225" s="32" t="s">
        <v>1032</v>
      </c>
      <c r="E225" s="48" t="s">
        <v>1033</v>
      </c>
      <c r="F225" s="37" t="s">
        <v>899</v>
      </c>
      <c r="G225" s="37" t="s">
        <v>1027</v>
      </c>
      <c r="H225" s="48" t="s">
        <v>1034</v>
      </c>
      <c r="I225" s="48" t="s">
        <v>1035</v>
      </c>
      <c r="J225" s="47" t="s">
        <v>284</v>
      </c>
      <c r="K225" s="48" t="s">
        <v>1036</v>
      </c>
      <c r="L225" s="48">
        <v>3</v>
      </c>
      <c r="M225" s="48" t="s">
        <v>55</v>
      </c>
      <c r="N225" s="37" t="s">
        <v>34</v>
      </c>
      <c r="O225" s="32" t="s">
        <v>35</v>
      </c>
      <c r="P225" s="37">
        <v>3000</v>
      </c>
      <c r="Q225" s="38" t="s">
        <v>48</v>
      </c>
      <c r="R225" s="64"/>
    </row>
    <row r="226" s="12" customFormat="1" ht="28" customHeight="1" spans="1:18">
      <c r="A226" s="31">
        <v>223</v>
      </c>
      <c r="B226" s="48" t="s">
        <v>1037</v>
      </c>
      <c r="C226" s="48" t="s">
        <v>24</v>
      </c>
      <c r="D226" s="32" t="s">
        <v>993</v>
      </c>
      <c r="E226" s="48" t="s">
        <v>1038</v>
      </c>
      <c r="F226" s="37" t="s">
        <v>899</v>
      </c>
      <c r="G226" s="37" t="s">
        <v>909</v>
      </c>
      <c r="H226" s="48" t="s">
        <v>1039</v>
      </c>
      <c r="I226" s="48" t="s">
        <v>30</v>
      </c>
      <c r="J226" s="47" t="s">
        <v>69</v>
      </c>
      <c r="K226" s="48" t="s">
        <v>47</v>
      </c>
      <c r="L226" s="48">
        <v>3</v>
      </c>
      <c r="M226" s="48" t="s">
        <v>33</v>
      </c>
      <c r="N226" s="37" t="s">
        <v>34</v>
      </c>
      <c r="O226" s="32" t="s">
        <v>35</v>
      </c>
      <c r="P226" s="37">
        <v>3000</v>
      </c>
      <c r="Q226" s="50" t="s">
        <v>36</v>
      </c>
      <c r="R226" s="64"/>
    </row>
    <row r="227" s="12" customFormat="1" ht="28" customHeight="1" spans="1:18">
      <c r="A227" s="31">
        <v>224</v>
      </c>
      <c r="B227" s="48" t="s">
        <v>325</v>
      </c>
      <c r="C227" s="48" t="s">
        <v>38</v>
      </c>
      <c r="D227" s="32" t="s">
        <v>1040</v>
      </c>
      <c r="E227" s="48" t="s">
        <v>1041</v>
      </c>
      <c r="F227" s="37" t="s">
        <v>899</v>
      </c>
      <c r="G227" s="37" t="s">
        <v>909</v>
      </c>
      <c r="H227" s="48" t="s">
        <v>1042</v>
      </c>
      <c r="I227" s="48" t="s">
        <v>30</v>
      </c>
      <c r="J227" s="47" t="s">
        <v>69</v>
      </c>
      <c r="K227" s="48" t="s">
        <v>47</v>
      </c>
      <c r="L227" s="48">
        <v>3</v>
      </c>
      <c r="M227" s="48" t="s">
        <v>33</v>
      </c>
      <c r="N227" s="37" t="s">
        <v>34</v>
      </c>
      <c r="O227" s="32" t="s">
        <v>35</v>
      </c>
      <c r="P227" s="37">
        <v>3000</v>
      </c>
      <c r="Q227" s="50" t="s">
        <v>36</v>
      </c>
      <c r="R227" s="64"/>
    </row>
    <row r="228" s="12" customFormat="1" ht="28" customHeight="1" spans="1:18">
      <c r="A228" s="31">
        <v>225</v>
      </c>
      <c r="B228" s="48" t="s">
        <v>1043</v>
      </c>
      <c r="C228" s="48" t="s">
        <v>38</v>
      </c>
      <c r="D228" s="32" t="s">
        <v>1001</v>
      </c>
      <c r="E228" s="48" t="s">
        <v>1044</v>
      </c>
      <c r="F228" s="37" t="s">
        <v>899</v>
      </c>
      <c r="G228" s="37" t="s">
        <v>982</v>
      </c>
      <c r="H228" s="48" t="s">
        <v>974</v>
      </c>
      <c r="I228" s="48" t="s">
        <v>30</v>
      </c>
      <c r="J228" s="47" t="s">
        <v>69</v>
      </c>
      <c r="K228" s="48" t="s">
        <v>587</v>
      </c>
      <c r="L228" s="48">
        <v>3</v>
      </c>
      <c r="M228" s="48" t="s">
        <v>33</v>
      </c>
      <c r="N228" s="37" t="s">
        <v>34</v>
      </c>
      <c r="O228" s="32" t="s">
        <v>35</v>
      </c>
      <c r="P228" s="37">
        <v>3000</v>
      </c>
      <c r="Q228" s="50" t="s">
        <v>36</v>
      </c>
      <c r="R228" s="64"/>
    </row>
    <row r="229" s="1" customFormat="1" ht="28" customHeight="1" spans="1:18">
      <c r="A229" s="31">
        <v>226</v>
      </c>
      <c r="B229" s="37" t="s">
        <v>1045</v>
      </c>
      <c r="C229" s="37" t="s">
        <v>38</v>
      </c>
      <c r="D229" s="32" t="s">
        <v>1046</v>
      </c>
      <c r="E229" s="40" t="s">
        <v>1047</v>
      </c>
      <c r="F229" s="37" t="s">
        <v>1048</v>
      </c>
      <c r="G229" s="37" t="s">
        <v>1049</v>
      </c>
      <c r="H229" s="37" t="s">
        <v>1050</v>
      </c>
      <c r="I229" s="46" t="s">
        <v>924</v>
      </c>
      <c r="J229" s="47" t="s">
        <v>69</v>
      </c>
      <c r="K229" s="37" t="s">
        <v>296</v>
      </c>
      <c r="L229" s="37">
        <v>3</v>
      </c>
      <c r="M229" s="37" t="s">
        <v>33</v>
      </c>
      <c r="N229" s="37" t="s">
        <v>34</v>
      </c>
      <c r="O229" s="32" t="s">
        <v>35</v>
      </c>
      <c r="P229" s="37">
        <v>3000</v>
      </c>
      <c r="Q229" s="50" t="s">
        <v>36</v>
      </c>
      <c r="R229" s="64"/>
    </row>
    <row r="230" s="1" customFormat="1" ht="28" customHeight="1" spans="1:18">
      <c r="A230" s="31">
        <v>227</v>
      </c>
      <c r="B230" s="48" t="s">
        <v>1051</v>
      </c>
      <c r="C230" s="58" t="s">
        <v>24</v>
      </c>
      <c r="D230" s="32" t="s">
        <v>1052</v>
      </c>
      <c r="E230" s="40" t="s">
        <v>1047</v>
      </c>
      <c r="F230" s="37" t="s">
        <v>1048</v>
      </c>
      <c r="G230" s="37" t="s">
        <v>1049</v>
      </c>
      <c r="H230" s="37" t="s">
        <v>1050</v>
      </c>
      <c r="I230" s="58" t="s">
        <v>1053</v>
      </c>
      <c r="J230" s="47" t="s">
        <v>82</v>
      </c>
      <c r="K230" s="58" t="s">
        <v>107</v>
      </c>
      <c r="L230" s="128">
        <v>3</v>
      </c>
      <c r="M230" s="128" t="s">
        <v>33</v>
      </c>
      <c r="N230" s="37" t="s">
        <v>34</v>
      </c>
      <c r="O230" s="32" t="s">
        <v>35</v>
      </c>
      <c r="P230" s="37">
        <v>3000</v>
      </c>
      <c r="Q230" s="50" t="s">
        <v>36</v>
      </c>
      <c r="R230" s="144"/>
    </row>
    <row r="231" s="1" customFormat="1" ht="28" customHeight="1" spans="1:18">
      <c r="A231" s="31">
        <v>228</v>
      </c>
      <c r="B231" s="80" t="s">
        <v>1054</v>
      </c>
      <c r="C231" s="40" t="s">
        <v>38</v>
      </c>
      <c r="D231" s="32" t="s">
        <v>1055</v>
      </c>
      <c r="E231" s="40" t="s">
        <v>1056</v>
      </c>
      <c r="F231" s="37" t="s">
        <v>1048</v>
      </c>
      <c r="G231" s="58" t="s">
        <v>1057</v>
      </c>
      <c r="H231" s="40" t="s">
        <v>654</v>
      </c>
      <c r="I231" s="129" t="s">
        <v>1058</v>
      </c>
      <c r="J231" s="92" t="s">
        <v>284</v>
      </c>
      <c r="K231" s="114" t="s">
        <v>999</v>
      </c>
      <c r="L231" s="128">
        <v>3</v>
      </c>
      <c r="M231" s="128" t="s">
        <v>55</v>
      </c>
      <c r="N231" s="37" t="s">
        <v>34</v>
      </c>
      <c r="O231" s="32" t="s">
        <v>35</v>
      </c>
      <c r="P231" s="37">
        <v>3000</v>
      </c>
      <c r="Q231" s="50" t="s">
        <v>36</v>
      </c>
      <c r="R231" s="144"/>
    </row>
    <row r="232" s="1" customFormat="1" ht="28" customHeight="1" spans="1:18">
      <c r="A232" s="31">
        <v>229</v>
      </c>
      <c r="B232" s="80" t="s">
        <v>1059</v>
      </c>
      <c r="C232" s="40" t="s">
        <v>38</v>
      </c>
      <c r="D232" s="33" t="s">
        <v>1060</v>
      </c>
      <c r="E232" s="40" t="s">
        <v>1056</v>
      </c>
      <c r="F232" s="37" t="s">
        <v>1048</v>
      </c>
      <c r="G232" s="58" t="s">
        <v>1057</v>
      </c>
      <c r="H232" s="40" t="s">
        <v>654</v>
      </c>
      <c r="I232" s="46" t="s">
        <v>924</v>
      </c>
      <c r="J232" s="92" t="s">
        <v>31</v>
      </c>
      <c r="K232" s="114" t="s">
        <v>1061</v>
      </c>
      <c r="L232" s="128">
        <v>3</v>
      </c>
      <c r="M232" s="128" t="s">
        <v>33</v>
      </c>
      <c r="N232" s="37" t="s">
        <v>34</v>
      </c>
      <c r="O232" s="32" t="s">
        <v>35</v>
      </c>
      <c r="P232" s="37">
        <v>3000</v>
      </c>
      <c r="Q232" s="50" t="s">
        <v>36</v>
      </c>
      <c r="R232" s="144"/>
    </row>
    <row r="233" s="1" customFormat="1" ht="28" customHeight="1" spans="1:18">
      <c r="A233" s="31">
        <v>230</v>
      </c>
      <c r="B233" s="80" t="s">
        <v>1062</v>
      </c>
      <c r="C233" s="58" t="s">
        <v>24</v>
      </c>
      <c r="D233" s="32" t="s">
        <v>1063</v>
      </c>
      <c r="E233" s="40" t="s">
        <v>1064</v>
      </c>
      <c r="F233" s="37" t="s">
        <v>1048</v>
      </c>
      <c r="G233" s="114" t="s">
        <v>1049</v>
      </c>
      <c r="H233" s="58" t="s">
        <v>1065</v>
      </c>
      <c r="I233" s="129" t="s">
        <v>179</v>
      </c>
      <c r="J233" s="47" t="s">
        <v>276</v>
      </c>
      <c r="K233" s="114" t="s">
        <v>1066</v>
      </c>
      <c r="L233" s="128">
        <v>3</v>
      </c>
      <c r="M233" s="128" t="s">
        <v>55</v>
      </c>
      <c r="N233" s="37" t="s">
        <v>34</v>
      </c>
      <c r="O233" s="32" t="s">
        <v>35</v>
      </c>
      <c r="P233" s="37">
        <v>3000</v>
      </c>
      <c r="Q233" s="50" t="s">
        <v>36</v>
      </c>
      <c r="R233" s="144"/>
    </row>
    <row r="234" s="1" customFormat="1" ht="28" customHeight="1" spans="1:18">
      <c r="A234" s="31">
        <v>231</v>
      </c>
      <c r="B234" s="80" t="s">
        <v>1067</v>
      </c>
      <c r="C234" s="40" t="s">
        <v>1068</v>
      </c>
      <c r="D234" s="32" t="s">
        <v>1060</v>
      </c>
      <c r="E234" s="40" t="s">
        <v>1064</v>
      </c>
      <c r="F234" s="37" t="s">
        <v>1048</v>
      </c>
      <c r="G234" s="114" t="s">
        <v>1049</v>
      </c>
      <c r="H234" s="58" t="s">
        <v>1065</v>
      </c>
      <c r="I234" s="46" t="s">
        <v>924</v>
      </c>
      <c r="J234" s="92" t="s">
        <v>339</v>
      </c>
      <c r="K234" s="114" t="s">
        <v>296</v>
      </c>
      <c r="L234" s="128">
        <v>3</v>
      </c>
      <c r="M234" s="128" t="s">
        <v>33</v>
      </c>
      <c r="N234" s="37" t="s">
        <v>34</v>
      </c>
      <c r="O234" s="32" t="s">
        <v>35</v>
      </c>
      <c r="P234" s="37">
        <v>3000</v>
      </c>
      <c r="Q234" s="50" t="s">
        <v>36</v>
      </c>
      <c r="R234" s="144"/>
    </row>
    <row r="235" s="1" customFormat="1" ht="28" customHeight="1" spans="1:18">
      <c r="A235" s="31">
        <v>232</v>
      </c>
      <c r="B235" s="80" t="s">
        <v>1069</v>
      </c>
      <c r="C235" s="40" t="s">
        <v>24</v>
      </c>
      <c r="D235" s="32" t="s">
        <v>1070</v>
      </c>
      <c r="E235" s="40" t="s">
        <v>1071</v>
      </c>
      <c r="F235" s="37" t="s">
        <v>1048</v>
      </c>
      <c r="G235" s="114" t="s">
        <v>1049</v>
      </c>
      <c r="H235" s="37" t="s">
        <v>1050</v>
      </c>
      <c r="I235" s="46" t="s">
        <v>924</v>
      </c>
      <c r="J235" s="92" t="s">
        <v>31</v>
      </c>
      <c r="K235" s="114" t="s">
        <v>1072</v>
      </c>
      <c r="L235" s="128">
        <v>3</v>
      </c>
      <c r="M235" s="128" t="s">
        <v>33</v>
      </c>
      <c r="N235" s="37" t="s">
        <v>34</v>
      </c>
      <c r="O235" s="32" t="s">
        <v>35</v>
      </c>
      <c r="P235" s="37">
        <v>3000</v>
      </c>
      <c r="Q235" s="50" t="s">
        <v>36</v>
      </c>
      <c r="R235" s="144"/>
    </row>
    <row r="236" s="1" customFormat="1" ht="28" customHeight="1" spans="1:18">
      <c r="A236" s="31">
        <v>233</v>
      </c>
      <c r="B236" s="114" t="s">
        <v>1073</v>
      </c>
      <c r="C236" s="38" t="s">
        <v>38</v>
      </c>
      <c r="D236" s="32" t="s">
        <v>1074</v>
      </c>
      <c r="E236" s="38" t="s">
        <v>1075</v>
      </c>
      <c r="F236" s="37" t="s">
        <v>1048</v>
      </c>
      <c r="G236" s="48" t="s">
        <v>1076</v>
      </c>
      <c r="H236" s="38" t="s">
        <v>1077</v>
      </c>
      <c r="I236" s="46" t="s">
        <v>924</v>
      </c>
      <c r="J236" s="92" t="s">
        <v>31</v>
      </c>
      <c r="K236" s="114" t="s">
        <v>300</v>
      </c>
      <c r="L236" s="114">
        <v>3</v>
      </c>
      <c r="M236" s="70" t="s">
        <v>33</v>
      </c>
      <c r="N236" s="37" t="s">
        <v>34</v>
      </c>
      <c r="O236" s="32" t="s">
        <v>35</v>
      </c>
      <c r="P236" s="37">
        <v>3000</v>
      </c>
      <c r="Q236" s="50" t="s">
        <v>36</v>
      </c>
      <c r="R236" s="144"/>
    </row>
    <row r="237" s="1" customFormat="1" ht="28" customHeight="1" spans="1:18">
      <c r="A237" s="31">
        <v>234</v>
      </c>
      <c r="B237" s="114" t="s">
        <v>1078</v>
      </c>
      <c r="C237" s="38" t="s">
        <v>24</v>
      </c>
      <c r="D237" s="32" t="s">
        <v>1079</v>
      </c>
      <c r="E237" s="38" t="s">
        <v>1075</v>
      </c>
      <c r="F237" s="37" t="s">
        <v>1048</v>
      </c>
      <c r="G237" s="48" t="s">
        <v>1076</v>
      </c>
      <c r="H237" s="38" t="s">
        <v>1077</v>
      </c>
      <c r="I237" s="46" t="s">
        <v>924</v>
      </c>
      <c r="J237" s="92" t="s">
        <v>31</v>
      </c>
      <c r="K237" s="114" t="s">
        <v>186</v>
      </c>
      <c r="L237" s="114">
        <v>3</v>
      </c>
      <c r="M237" s="70" t="s">
        <v>33</v>
      </c>
      <c r="N237" s="37" t="s">
        <v>34</v>
      </c>
      <c r="O237" s="32" t="s">
        <v>35</v>
      </c>
      <c r="P237" s="37">
        <v>3000</v>
      </c>
      <c r="Q237" s="50" t="s">
        <v>36</v>
      </c>
      <c r="R237" s="144"/>
    </row>
    <row r="238" s="1" customFormat="1" ht="28" customHeight="1" spans="1:18">
      <c r="A238" s="31">
        <v>235</v>
      </c>
      <c r="B238" s="114" t="s">
        <v>1080</v>
      </c>
      <c r="C238" s="38" t="s">
        <v>24</v>
      </c>
      <c r="D238" s="32" t="s">
        <v>1081</v>
      </c>
      <c r="E238" s="38" t="s">
        <v>1082</v>
      </c>
      <c r="F238" s="37" t="s">
        <v>1048</v>
      </c>
      <c r="G238" s="114" t="s">
        <v>1049</v>
      </c>
      <c r="H238" s="37" t="s">
        <v>1050</v>
      </c>
      <c r="I238" s="129" t="s">
        <v>1083</v>
      </c>
      <c r="J238" s="92" t="s">
        <v>82</v>
      </c>
      <c r="K238" s="114" t="s">
        <v>1084</v>
      </c>
      <c r="L238" s="114">
        <v>3</v>
      </c>
      <c r="M238" s="70" t="s">
        <v>139</v>
      </c>
      <c r="N238" s="37" t="s">
        <v>34</v>
      </c>
      <c r="O238" s="32" t="s">
        <v>35</v>
      </c>
      <c r="P238" s="37">
        <v>3000</v>
      </c>
      <c r="Q238" s="38" t="s">
        <v>48</v>
      </c>
      <c r="R238" s="144"/>
    </row>
    <row r="239" s="1" customFormat="1" ht="28" customHeight="1" spans="1:18">
      <c r="A239" s="31">
        <v>236</v>
      </c>
      <c r="B239" s="114" t="s">
        <v>1085</v>
      </c>
      <c r="C239" s="38" t="s">
        <v>24</v>
      </c>
      <c r="D239" s="32" t="s">
        <v>1086</v>
      </c>
      <c r="E239" s="38" t="s">
        <v>1087</v>
      </c>
      <c r="F239" s="37" t="s">
        <v>1048</v>
      </c>
      <c r="G239" s="114" t="s">
        <v>1049</v>
      </c>
      <c r="H239" s="38" t="s">
        <v>1088</v>
      </c>
      <c r="I239" s="46" t="s">
        <v>924</v>
      </c>
      <c r="J239" s="130">
        <v>44774</v>
      </c>
      <c r="K239" s="114" t="s">
        <v>1089</v>
      </c>
      <c r="L239" s="114">
        <v>3</v>
      </c>
      <c r="M239" s="70" t="s">
        <v>33</v>
      </c>
      <c r="N239" s="37" t="s">
        <v>34</v>
      </c>
      <c r="O239" s="32" t="s">
        <v>35</v>
      </c>
      <c r="P239" s="37">
        <v>3000</v>
      </c>
      <c r="Q239" s="50" t="s">
        <v>36</v>
      </c>
      <c r="R239" s="145"/>
    </row>
    <row r="240" s="1" customFormat="1" ht="28" customHeight="1" spans="1:18">
      <c r="A240" s="31">
        <v>237</v>
      </c>
      <c r="B240" s="115" t="s">
        <v>1090</v>
      </c>
      <c r="C240" s="116" t="s">
        <v>38</v>
      </c>
      <c r="D240" s="85" t="s">
        <v>1091</v>
      </c>
      <c r="E240" s="116" t="s">
        <v>1092</v>
      </c>
      <c r="F240" s="117" t="s">
        <v>1048</v>
      </c>
      <c r="G240" s="115" t="s">
        <v>1093</v>
      </c>
      <c r="H240" s="116" t="s">
        <v>1094</v>
      </c>
      <c r="I240" s="131" t="s">
        <v>562</v>
      </c>
      <c r="J240" s="132">
        <v>44805</v>
      </c>
      <c r="K240" s="115" t="s">
        <v>94</v>
      </c>
      <c r="L240" s="115">
        <v>3</v>
      </c>
      <c r="M240" s="133" t="s">
        <v>55</v>
      </c>
      <c r="N240" s="134" t="s">
        <v>34</v>
      </c>
      <c r="O240" s="32" t="s">
        <v>35</v>
      </c>
      <c r="P240" s="117">
        <v>3000</v>
      </c>
      <c r="Q240" s="38" t="s">
        <v>48</v>
      </c>
      <c r="R240" s="146"/>
    </row>
    <row r="241" s="13" customFormat="1" ht="28" customHeight="1" spans="1:18">
      <c r="A241" s="31">
        <v>238</v>
      </c>
      <c r="B241" s="118" t="s">
        <v>1095</v>
      </c>
      <c r="C241" s="119" t="s">
        <v>38</v>
      </c>
      <c r="D241" s="33" t="s">
        <v>1096</v>
      </c>
      <c r="E241" s="120" t="s">
        <v>1097</v>
      </c>
      <c r="F241" s="121" t="s">
        <v>116</v>
      </c>
      <c r="G241" s="121" t="s">
        <v>1098</v>
      </c>
      <c r="H241" s="119" t="s">
        <v>1099</v>
      </c>
      <c r="I241" s="118" t="s">
        <v>283</v>
      </c>
      <c r="J241" s="135">
        <v>44805</v>
      </c>
      <c r="K241" s="118" t="s">
        <v>89</v>
      </c>
      <c r="L241" s="118">
        <v>3</v>
      </c>
      <c r="M241" s="118" t="s">
        <v>55</v>
      </c>
      <c r="N241" s="121" t="s">
        <v>34</v>
      </c>
      <c r="O241" s="32" t="s">
        <v>35</v>
      </c>
      <c r="P241" s="123">
        <v>3000</v>
      </c>
      <c r="Q241" s="50" t="s">
        <v>36</v>
      </c>
      <c r="R241" s="147"/>
    </row>
    <row r="242" s="13" customFormat="1" ht="28" customHeight="1" spans="1:18">
      <c r="A242" s="31">
        <v>239</v>
      </c>
      <c r="B242" s="121" t="s">
        <v>1100</v>
      </c>
      <c r="C242" s="119" t="s">
        <v>38</v>
      </c>
      <c r="D242" s="33" t="s">
        <v>1101</v>
      </c>
      <c r="E242" s="120" t="s">
        <v>1102</v>
      </c>
      <c r="F242" s="121" t="s">
        <v>116</v>
      </c>
      <c r="G242" s="121" t="s">
        <v>1098</v>
      </c>
      <c r="H242" s="122" t="s">
        <v>1103</v>
      </c>
      <c r="I242" s="118" t="s">
        <v>528</v>
      </c>
      <c r="J242" s="136" t="s">
        <v>69</v>
      </c>
      <c r="K242" s="121" t="s">
        <v>1104</v>
      </c>
      <c r="L242" s="121">
        <v>3</v>
      </c>
      <c r="M242" s="121" t="s">
        <v>55</v>
      </c>
      <c r="N242" s="121" t="s">
        <v>34</v>
      </c>
      <c r="O242" s="32" t="s">
        <v>35</v>
      </c>
      <c r="P242" s="123">
        <v>3000</v>
      </c>
      <c r="Q242" s="50" t="s">
        <v>36</v>
      </c>
      <c r="R242" s="147"/>
    </row>
    <row r="243" s="13" customFormat="1" ht="28" customHeight="1" spans="1:18">
      <c r="A243" s="31">
        <v>240</v>
      </c>
      <c r="B243" s="121" t="s">
        <v>1105</v>
      </c>
      <c r="C243" s="123" t="s">
        <v>38</v>
      </c>
      <c r="D243" s="33" t="s">
        <v>1106</v>
      </c>
      <c r="E243" s="120" t="s">
        <v>1107</v>
      </c>
      <c r="F243" s="121" t="s">
        <v>116</v>
      </c>
      <c r="G243" s="121" t="s">
        <v>1098</v>
      </c>
      <c r="H243" s="121" t="s">
        <v>1108</v>
      </c>
      <c r="I243" s="118" t="s">
        <v>53</v>
      </c>
      <c r="J243" s="135">
        <v>45170</v>
      </c>
      <c r="K243" s="118" t="s">
        <v>126</v>
      </c>
      <c r="L243" s="121">
        <v>3</v>
      </c>
      <c r="M243" s="121" t="s">
        <v>55</v>
      </c>
      <c r="N243" s="121" t="s">
        <v>34</v>
      </c>
      <c r="O243" s="32" t="s">
        <v>35</v>
      </c>
      <c r="P243" s="123">
        <v>3000</v>
      </c>
      <c r="Q243" s="50" t="s">
        <v>36</v>
      </c>
      <c r="R243" s="147"/>
    </row>
    <row r="244" s="13" customFormat="1" ht="28" customHeight="1" spans="1:18">
      <c r="A244" s="31">
        <v>241</v>
      </c>
      <c r="B244" s="121" t="s">
        <v>1109</v>
      </c>
      <c r="C244" s="119" t="s">
        <v>38</v>
      </c>
      <c r="D244" s="32" t="s">
        <v>1110</v>
      </c>
      <c r="E244" s="120" t="s">
        <v>1111</v>
      </c>
      <c r="F244" s="121" t="s">
        <v>116</v>
      </c>
      <c r="G244" s="121" t="s">
        <v>1098</v>
      </c>
      <c r="H244" s="121" t="s">
        <v>1112</v>
      </c>
      <c r="I244" s="118" t="s">
        <v>1113</v>
      </c>
      <c r="J244" s="135">
        <v>44805</v>
      </c>
      <c r="K244" s="118" t="s">
        <v>126</v>
      </c>
      <c r="L244" s="121">
        <v>3</v>
      </c>
      <c r="M244" s="121" t="s">
        <v>55</v>
      </c>
      <c r="N244" s="121" t="s">
        <v>34</v>
      </c>
      <c r="O244" s="32" t="s">
        <v>35</v>
      </c>
      <c r="P244" s="123">
        <v>3000</v>
      </c>
      <c r="Q244" s="50" t="s">
        <v>36</v>
      </c>
      <c r="R244" s="147"/>
    </row>
    <row r="245" s="13" customFormat="1" ht="28" customHeight="1" spans="1:18">
      <c r="A245" s="31">
        <v>242</v>
      </c>
      <c r="B245" s="121" t="s">
        <v>1114</v>
      </c>
      <c r="C245" s="123" t="s">
        <v>38</v>
      </c>
      <c r="D245" s="32" t="s">
        <v>1106</v>
      </c>
      <c r="E245" s="120" t="s">
        <v>1115</v>
      </c>
      <c r="F245" s="121" t="s">
        <v>116</v>
      </c>
      <c r="G245" s="118" t="s">
        <v>1116</v>
      </c>
      <c r="H245" s="121" t="s">
        <v>1117</v>
      </c>
      <c r="I245" s="118" t="s">
        <v>151</v>
      </c>
      <c r="J245" s="135">
        <v>44805</v>
      </c>
      <c r="K245" s="118" t="s">
        <v>152</v>
      </c>
      <c r="L245" s="121">
        <v>3</v>
      </c>
      <c r="M245" s="121" t="s">
        <v>55</v>
      </c>
      <c r="N245" s="121" t="s">
        <v>34</v>
      </c>
      <c r="O245" s="32" t="s">
        <v>35</v>
      </c>
      <c r="P245" s="123">
        <v>3000</v>
      </c>
      <c r="Q245" s="50" t="s">
        <v>36</v>
      </c>
      <c r="R245" s="148"/>
    </row>
    <row r="246" s="13" customFormat="1" ht="28" customHeight="1" spans="1:18">
      <c r="A246" s="31">
        <v>243</v>
      </c>
      <c r="B246" s="118" t="s">
        <v>1118</v>
      </c>
      <c r="C246" s="119" t="s">
        <v>38</v>
      </c>
      <c r="D246" s="33" t="s">
        <v>1119</v>
      </c>
      <c r="E246" s="120" t="s">
        <v>1120</v>
      </c>
      <c r="F246" s="121" t="s">
        <v>116</v>
      </c>
      <c r="G246" s="118" t="s">
        <v>1116</v>
      </c>
      <c r="H246" s="118" t="s">
        <v>1121</v>
      </c>
      <c r="I246" s="118" t="s">
        <v>106</v>
      </c>
      <c r="J246" s="137">
        <v>45170</v>
      </c>
      <c r="K246" s="118" t="s">
        <v>180</v>
      </c>
      <c r="L246" s="118">
        <v>3</v>
      </c>
      <c r="M246" s="118" t="s">
        <v>55</v>
      </c>
      <c r="N246" s="121" t="s">
        <v>34</v>
      </c>
      <c r="O246" s="32" t="s">
        <v>35</v>
      </c>
      <c r="P246" s="119">
        <v>3000</v>
      </c>
      <c r="Q246" s="50" t="s">
        <v>36</v>
      </c>
      <c r="R246" s="148"/>
    </row>
    <row r="247" s="13" customFormat="1" ht="28" customHeight="1" spans="1:18">
      <c r="A247" s="31">
        <v>244</v>
      </c>
      <c r="B247" s="121" t="s">
        <v>1122</v>
      </c>
      <c r="C247" s="123" t="s">
        <v>38</v>
      </c>
      <c r="D247" s="32" t="s">
        <v>1123</v>
      </c>
      <c r="E247" s="120" t="s">
        <v>1124</v>
      </c>
      <c r="F247" s="121" t="s">
        <v>116</v>
      </c>
      <c r="G247" s="118" t="s">
        <v>1116</v>
      </c>
      <c r="H247" s="118" t="s">
        <v>1125</v>
      </c>
      <c r="I247" s="118" t="s">
        <v>1126</v>
      </c>
      <c r="J247" s="135">
        <v>44805</v>
      </c>
      <c r="K247" s="118" t="s">
        <v>629</v>
      </c>
      <c r="L247" s="121">
        <v>3</v>
      </c>
      <c r="M247" s="121" t="s">
        <v>139</v>
      </c>
      <c r="N247" s="121" t="s">
        <v>34</v>
      </c>
      <c r="O247" s="32" t="s">
        <v>35</v>
      </c>
      <c r="P247" s="123">
        <v>3000</v>
      </c>
      <c r="Q247" s="50" t="s">
        <v>36</v>
      </c>
      <c r="R247" s="148"/>
    </row>
    <row r="248" s="13" customFormat="1" ht="28" customHeight="1" spans="1:18">
      <c r="A248" s="31">
        <v>245</v>
      </c>
      <c r="B248" s="118" t="s">
        <v>1127</v>
      </c>
      <c r="C248" s="124" t="s">
        <v>24</v>
      </c>
      <c r="D248" s="32" t="s">
        <v>1128</v>
      </c>
      <c r="E248" s="120" t="s">
        <v>1129</v>
      </c>
      <c r="F248" s="121" t="s">
        <v>116</v>
      </c>
      <c r="G248" s="118" t="s">
        <v>1116</v>
      </c>
      <c r="H248" s="118" t="s">
        <v>1130</v>
      </c>
      <c r="I248" s="118" t="s">
        <v>30</v>
      </c>
      <c r="J248" s="135">
        <v>44774</v>
      </c>
      <c r="K248" s="118" t="s">
        <v>1089</v>
      </c>
      <c r="L248" s="118">
        <v>3</v>
      </c>
      <c r="M248" s="118" t="s">
        <v>33</v>
      </c>
      <c r="N248" s="121" t="s">
        <v>34</v>
      </c>
      <c r="O248" s="32" t="s">
        <v>35</v>
      </c>
      <c r="P248" s="123">
        <v>3000</v>
      </c>
      <c r="Q248" s="50" t="s">
        <v>36</v>
      </c>
      <c r="R248" s="148"/>
    </row>
    <row r="249" s="13" customFormat="1" ht="28" customHeight="1" spans="1:18">
      <c r="A249" s="31">
        <v>246</v>
      </c>
      <c r="B249" s="118" t="s">
        <v>1131</v>
      </c>
      <c r="C249" s="119" t="s">
        <v>38</v>
      </c>
      <c r="D249" s="32" t="s">
        <v>1119</v>
      </c>
      <c r="E249" s="120" t="s">
        <v>1132</v>
      </c>
      <c r="F249" s="121" t="s">
        <v>116</v>
      </c>
      <c r="G249" s="118" t="s">
        <v>1116</v>
      </c>
      <c r="H249" s="118" t="s">
        <v>1133</v>
      </c>
      <c r="I249" s="118" t="s">
        <v>30</v>
      </c>
      <c r="J249" s="135">
        <v>44774</v>
      </c>
      <c r="K249" s="118" t="s">
        <v>47</v>
      </c>
      <c r="L249" s="118">
        <v>3</v>
      </c>
      <c r="M249" s="118" t="s">
        <v>33</v>
      </c>
      <c r="N249" s="121" t="s">
        <v>34</v>
      </c>
      <c r="O249" s="32" t="s">
        <v>35</v>
      </c>
      <c r="P249" s="123">
        <v>3000</v>
      </c>
      <c r="Q249" s="50" t="s">
        <v>36</v>
      </c>
      <c r="R249" s="148"/>
    </row>
    <row r="250" s="13" customFormat="1" ht="28" customHeight="1" spans="1:18">
      <c r="A250" s="31">
        <v>247</v>
      </c>
      <c r="B250" s="118" t="s">
        <v>1134</v>
      </c>
      <c r="C250" s="123" t="s">
        <v>38</v>
      </c>
      <c r="D250" s="32" t="s">
        <v>1101</v>
      </c>
      <c r="E250" s="120" t="s">
        <v>1135</v>
      </c>
      <c r="F250" s="121" t="s">
        <v>116</v>
      </c>
      <c r="G250" s="121" t="s">
        <v>1136</v>
      </c>
      <c r="H250" s="118" t="s">
        <v>1137</v>
      </c>
      <c r="I250" s="118" t="s">
        <v>1138</v>
      </c>
      <c r="J250" s="137">
        <v>44075</v>
      </c>
      <c r="K250" s="118" t="s">
        <v>1139</v>
      </c>
      <c r="L250" s="118">
        <v>5</v>
      </c>
      <c r="M250" s="118" t="s">
        <v>55</v>
      </c>
      <c r="N250" s="121" t="s">
        <v>34</v>
      </c>
      <c r="O250" s="32" t="s">
        <v>35</v>
      </c>
      <c r="P250" s="124">
        <v>3000</v>
      </c>
      <c r="Q250" s="50" t="s">
        <v>36</v>
      </c>
      <c r="R250" s="148"/>
    </row>
    <row r="251" s="13" customFormat="1" ht="28" customHeight="1" spans="1:18">
      <c r="A251" s="31">
        <v>248</v>
      </c>
      <c r="B251" s="121" t="s">
        <v>1140</v>
      </c>
      <c r="C251" s="124" t="s">
        <v>24</v>
      </c>
      <c r="D251" s="32" t="s">
        <v>1141</v>
      </c>
      <c r="E251" s="125" t="s">
        <v>1142</v>
      </c>
      <c r="F251" s="121" t="s">
        <v>116</v>
      </c>
      <c r="G251" s="118" t="s">
        <v>1143</v>
      </c>
      <c r="H251" s="118" t="s">
        <v>1144</v>
      </c>
      <c r="I251" s="118" t="s">
        <v>53</v>
      </c>
      <c r="J251" s="135">
        <v>45170</v>
      </c>
      <c r="K251" s="118" t="s">
        <v>1145</v>
      </c>
      <c r="L251" s="121">
        <v>3</v>
      </c>
      <c r="M251" s="121" t="s">
        <v>55</v>
      </c>
      <c r="N251" s="121" t="s">
        <v>34</v>
      </c>
      <c r="O251" s="32" t="s">
        <v>35</v>
      </c>
      <c r="P251" s="124">
        <v>3000</v>
      </c>
      <c r="Q251" s="50" t="s">
        <v>36</v>
      </c>
      <c r="R251" s="148"/>
    </row>
    <row r="252" s="13" customFormat="1" ht="28" customHeight="1" spans="1:18">
      <c r="A252" s="31">
        <v>249</v>
      </c>
      <c r="B252" s="121" t="s">
        <v>1146</v>
      </c>
      <c r="C252" s="126" t="s">
        <v>38</v>
      </c>
      <c r="D252" s="32" t="s">
        <v>1147</v>
      </c>
      <c r="E252" s="125" t="s">
        <v>1142</v>
      </c>
      <c r="F252" s="121" t="s">
        <v>116</v>
      </c>
      <c r="G252" s="118" t="s">
        <v>1143</v>
      </c>
      <c r="H252" s="118" t="s">
        <v>1144</v>
      </c>
      <c r="I252" s="118" t="s">
        <v>30</v>
      </c>
      <c r="J252" s="135">
        <v>44774</v>
      </c>
      <c r="K252" s="118" t="s">
        <v>1148</v>
      </c>
      <c r="L252" s="121">
        <v>3</v>
      </c>
      <c r="M252" s="121" t="s">
        <v>33</v>
      </c>
      <c r="N252" s="121" t="s">
        <v>34</v>
      </c>
      <c r="O252" s="32" t="s">
        <v>35</v>
      </c>
      <c r="P252" s="124">
        <v>3000</v>
      </c>
      <c r="Q252" s="50" t="s">
        <v>36</v>
      </c>
      <c r="R252" s="148"/>
    </row>
    <row r="253" s="13" customFormat="1" ht="28" customHeight="1" spans="1:18">
      <c r="A253" s="31">
        <v>250</v>
      </c>
      <c r="B253" s="121" t="s">
        <v>1149</v>
      </c>
      <c r="C253" s="124" t="s">
        <v>24</v>
      </c>
      <c r="D253" s="32" t="s">
        <v>1150</v>
      </c>
      <c r="E253" s="118" t="s">
        <v>1151</v>
      </c>
      <c r="F253" s="121" t="s">
        <v>116</v>
      </c>
      <c r="G253" s="118" t="s">
        <v>1143</v>
      </c>
      <c r="H253" s="124" t="s">
        <v>1152</v>
      </c>
      <c r="I253" s="118" t="s">
        <v>30</v>
      </c>
      <c r="J253" s="138">
        <v>44774</v>
      </c>
      <c r="K253" s="124" t="s">
        <v>1153</v>
      </c>
      <c r="L253" s="139">
        <v>3</v>
      </c>
      <c r="M253" s="139" t="s">
        <v>33</v>
      </c>
      <c r="N253" s="124" t="s">
        <v>34</v>
      </c>
      <c r="O253" s="32" t="s">
        <v>35</v>
      </c>
      <c r="P253" s="124">
        <v>3000</v>
      </c>
      <c r="Q253" s="38" t="s">
        <v>48</v>
      </c>
      <c r="R253" s="148"/>
    </row>
    <row r="254" s="13" customFormat="1" ht="28" customHeight="1" spans="1:18">
      <c r="A254" s="31">
        <v>251</v>
      </c>
      <c r="B254" s="121" t="s">
        <v>1154</v>
      </c>
      <c r="C254" s="126" t="s">
        <v>38</v>
      </c>
      <c r="D254" s="33" t="s">
        <v>1096</v>
      </c>
      <c r="E254" s="120" t="s">
        <v>1155</v>
      </c>
      <c r="F254" s="121" t="s">
        <v>116</v>
      </c>
      <c r="G254" s="118" t="s">
        <v>1143</v>
      </c>
      <c r="H254" s="126" t="s">
        <v>1156</v>
      </c>
      <c r="I254" s="118" t="s">
        <v>179</v>
      </c>
      <c r="J254" s="140" t="s">
        <v>276</v>
      </c>
      <c r="K254" s="141" t="s">
        <v>1157</v>
      </c>
      <c r="L254" s="139">
        <v>2</v>
      </c>
      <c r="M254" s="139" t="s">
        <v>55</v>
      </c>
      <c r="N254" s="124" t="s">
        <v>34</v>
      </c>
      <c r="O254" s="32" t="s">
        <v>35</v>
      </c>
      <c r="P254" s="124">
        <v>3000</v>
      </c>
      <c r="Q254" s="50" t="s">
        <v>36</v>
      </c>
      <c r="R254" s="148"/>
    </row>
    <row r="255" s="13" customFormat="1" ht="28" customHeight="1" spans="1:18">
      <c r="A255" s="31">
        <v>252</v>
      </c>
      <c r="B255" s="121" t="s">
        <v>1158</v>
      </c>
      <c r="C255" s="124" t="s">
        <v>38</v>
      </c>
      <c r="D255" s="32" t="s">
        <v>1159</v>
      </c>
      <c r="E255" s="118" t="s">
        <v>1160</v>
      </c>
      <c r="F255" s="121" t="s">
        <v>116</v>
      </c>
      <c r="G255" s="118" t="s">
        <v>1143</v>
      </c>
      <c r="H255" s="118" t="s">
        <v>1144</v>
      </c>
      <c r="I255" s="118" t="s">
        <v>211</v>
      </c>
      <c r="J255" s="135">
        <v>44805</v>
      </c>
      <c r="K255" s="118" t="s">
        <v>431</v>
      </c>
      <c r="L255" s="121">
        <v>3</v>
      </c>
      <c r="M255" s="121" t="s">
        <v>55</v>
      </c>
      <c r="N255" s="121" t="s">
        <v>34</v>
      </c>
      <c r="O255" s="32" t="s">
        <v>35</v>
      </c>
      <c r="P255" s="124">
        <v>3000</v>
      </c>
      <c r="Q255" s="38" t="s">
        <v>48</v>
      </c>
      <c r="R255" s="148"/>
    </row>
    <row r="256" s="13" customFormat="1" ht="28" customHeight="1" spans="1:18">
      <c r="A256" s="31">
        <v>253</v>
      </c>
      <c r="B256" s="121" t="s">
        <v>1161</v>
      </c>
      <c r="C256" s="124" t="s">
        <v>38</v>
      </c>
      <c r="D256" s="32" t="s">
        <v>1096</v>
      </c>
      <c r="E256" s="118" t="s">
        <v>1162</v>
      </c>
      <c r="F256" s="121" t="s">
        <v>116</v>
      </c>
      <c r="G256" s="118" t="s">
        <v>1143</v>
      </c>
      <c r="H256" s="119" t="s">
        <v>1152</v>
      </c>
      <c r="I256" s="142" t="s">
        <v>99</v>
      </c>
      <c r="J256" s="140" t="s">
        <v>276</v>
      </c>
      <c r="K256" s="119" t="s">
        <v>1163</v>
      </c>
      <c r="L256" s="119">
        <v>3</v>
      </c>
      <c r="M256" s="119" t="s">
        <v>55</v>
      </c>
      <c r="N256" s="119" t="s">
        <v>34</v>
      </c>
      <c r="O256" s="32" t="s">
        <v>35</v>
      </c>
      <c r="P256" s="124">
        <v>3000</v>
      </c>
      <c r="Q256" s="50" t="s">
        <v>36</v>
      </c>
      <c r="R256" s="148"/>
    </row>
    <row r="257" s="14" customFormat="1" ht="28" customHeight="1" spans="1:18">
      <c r="A257" s="31">
        <v>254</v>
      </c>
      <c r="B257" s="38" t="s">
        <v>1164</v>
      </c>
      <c r="C257" s="38" t="s">
        <v>24</v>
      </c>
      <c r="D257" s="32" t="s">
        <v>1165</v>
      </c>
      <c r="E257" s="38" t="s">
        <v>1166</v>
      </c>
      <c r="F257" s="38" t="s">
        <v>1167</v>
      </c>
      <c r="G257" s="38" t="s">
        <v>1168</v>
      </c>
      <c r="H257" s="38" t="s">
        <v>1169</v>
      </c>
      <c r="I257" s="38" t="s">
        <v>185</v>
      </c>
      <c r="J257" s="162">
        <v>45139</v>
      </c>
      <c r="K257" s="38" t="s">
        <v>372</v>
      </c>
      <c r="L257" s="38">
        <v>3</v>
      </c>
      <c r="M257" s="38" t="s">
        <v>33</v>
      </c>
      <c r="N257" s="38" t="s">
        <v>34</v>
      </c>
      <c r="O257" s="32" t="s">
        <v>35</v>
      </c>
      <c r="P257" s="38">
        <v>3000</v>
      </c>
      <c r="Q257" s="50" t="s">
        <v>36</v>
      </c>
      <c r="R257" s="38"/>
    </row>
    <row r="258" s="14" customFormat="1" ht="28" customHeight="1" spans="1:18">
      <c r="A258" s="31">
        <v>255</v>
      </c>
      <c r="B258" s="38" t="s">
        <v>1170</v>
      </c>
      <c r="C258" s="38" t="s">
        <v>24</v>
      </c>
      <c r="D258" s="32" t="s">
        <v>1171</v>
      </c>
      <c r="E258" s="38" t="s">
        <v>1166</v>
      </c>
      <c r="F258" s="38" t="s">
        <v>1167</v>
      </c>
      <c r="G258" s="38" t="s">
        <v>1168</v>
      </c>
      <c r="H258" s="38" t="s">
        <v>1169</v>
      </c>
      <c r="I258" s="38" t="s">
        <v>179</v>
      </c>
      <c r="J258" s="162">
        <v>45170</v>
      </c>
      <c r="K258" s="38" t="s">
        <v>1172</v>
      </c>
      <c r="L258" s="38">
        <v>3</v>
      </c>
      <c r="M258" s="38" t="s">
        <v>55</v>
      </c>
      <c r="N258" s="38" t="s">
        <v>34</v>
      </c>
      <c r="O258" s="32" t="s">
        <v>35</v>
      </c>
      <c r="P258" s="38">
        <v>3000</v>
      </c>
      <c r="Q258" s="50" t="s">
        <v>36</v>
      </c>
      <c r="R258" s="38"/>
    </row>
    <row r="259" s="14" customFormat="1" ht="28" customHeight="1" spans="1:18">
      <c r="A259" s="31">
        <v>256</v>
      </c>
      <c r="B259" s="38" t="s">
        <v>1173</v>
      </c>
      <c r="C259" s="38" t="s">
        <v>24</v>
      </c>
      <c r="D259" s="32" t="s">
        <v>1174</v>
      </c>
      <c r="E259" s="38" t="s">
        <v>1175</v>
      </c>
      <c r="F259" s="38" t="s">
        <v>1167</v>
      </c>
      <c r="G259" s="38" t="s">
        <v>1168</v>
      </c>
      <c r="H259" s="38" t="s">
        <v>1169</v>
      </c>
      <c r="I259" s="38" t="s">
        <v>30</v>
      </c>
      <c r="J259" s="162">
        <v>45505</v>
      </c>
      <c r="K259" s="38" t="s">
        <v>372</v>
      </c>
      <c r="L259" s="38">
        <v>3</v>
      </c>
      <c r="M259" s="38" t="s">
        <v>33</v>
      </c>
      <c r="N259" s="38" t="s">
        <v>34</v>
      </c>
      <c r="O259" s="32" t="s">
        <v>35</v>
      </c>
      <c r="P259" s="38">
        <v>3000</v>
      </c>
      <c r="Q259" s="50" t="s">
        <v>36</v>
      </c>
      <c r="R259" s="38"/>
    </row>
    <row r="260" s="14" customFormat="1" ht="28" customHeight="1" spans="1:18">
      <c r="A260" s="31">
        <v>257</v>
      </c>
      <c r="B260" s="38" t="s">
        <v>1176</v>
      </c>
      <c r="C260" s="38" t="s">
        <v>24</v>
      </c>
      <c r="D260" s="33" t="s">
        <v>1177</v>
      </c>
      <c r="E260" s="38" t="s">
        <v>1178</v>
      </c>
      <c r="F260" s="38" t="s">
        <v>1167</v>
      </c>
      <c r="G260" s="38" t="s">
        <v>1179</v>
      </c>
      <c r="H260" s="38" t="s">
        <v>1180</v>
      </c>
      <c r="I260" s="38" t="s">
        <v>185</v>
      </c>
      <c r="J260" s="162">
        <v>45139</v>
      </c>
      <c r="K260" s="38" t="s">
        <v>587</v>
      </c>
      <c r="L260" s="38">
        <v>3</v>
      </c>
      <c r="M260" s="38" t="s">
        <v>33</v>
      </c>
      <c r="N260" s="38" t="s">
        <v>34</v>
      </c>
      <c r="O260" s="32" t="s">
        <v>35</v>
      </c>
      <c r="P260" s="38">
        <v>3000</v>
      </c>
      <c r="Q260" s="50" t="s">
        <v>36</v>
      </c>
      <c r="R260" s="38"/>
    </row>
    <row r="261" s="14" customFormat="1" ht="28" customHeight="1" spans="1:18">
      <c r="A261" s="31">
        <v>258</v>
      </c>
      <c r="B261" s="38" t="s">
        <v>1181</v>
      </c>
      <c r="C261" s="38" t="s">
        <v>38</v>
      </c>
      <c r="D261" s="32" t="s">
        <v>1182</v>
      </c>
      <c r="E261" s="38" t="s">
        <v>1183</v>
      </c>
      <c r="F261" s="38" t="s">
        <v>1167</v>
      </c>
      <c r="G261" s="38" t="s">
        <v>1179</v>
      </c>
      <c r="H261" s="38" t="s">
        <v>1180</v>
      </c>
      <c r="I261" s="38" t="s">
        <v>88</v>
      </c>
      <c r="J261" s="162">
        <v>44805</v>
      </c>
      <c r="K261" s="38" t="s">
        <v>1184</v>
      </c>
      <c r="L261" s="38">
        <v>3</v>
      </c>
      <c r="M261" s="38" t="s">
        <v>55</v>
      </c>
      <c r="N261" s="38" t="s">
        <v>34</v>
      </c>
      <c r="O261" s="32" t="s">
        <v>35</v>
      </c>
      <c r="P261" s="38">
        <v>3000</v>
      </c>
      <c r="Q261" s="50" t="s">
        <v>36</v>
      </c>
      <c r="R261" s="38"/>
    </row>
    <row r="262" s="15" customFormat="1" ht="28" customHeight="1" spans="1:19">
      <c r="A262" s="149">
        <v>259</v>
      </c>
      <c r="B262" s="150" t="s">
        <v>1185</v>
      </c>
      <c r="C262" s="150" t="s">
        <v>38</v>
      </c>
      <c r="D262" s="33" t="s">
        <v>1186</v>
      </c>
      <c r="E262" s="150" t="s">
        <v>1187</v>
      </c>
      <c r="F262" s="150" t="s">
        <v>1167</v>
      </c>
      <c r="G262" s="150" t="s">
        <v>1179</v>
      </c>
      <c r="H262" s="150" t="s">
        <v>1188</v>
      </c>
      <c r="I262" s="150" t="s">
        <v>185</v>
      </c>
      <c r="J262" s="163">
        <v>44774</v>
      </c>
      <c r="K262" s="150" t="s">
        <v>1157</v>
      </c>
      <c r="L262" s="150">
        <v>3</v>
      </c>
      <c r="M262" s="150" t="s">
        <v>33</v>
      </c>
      <c r="N262" s="150" t="s">
        <v>34</v>
      </c>
      <c r="O262" s="55" t="s">
        <v>35</v>
      </c>
      <c r="P262" s="150">
        <v>3000</v>
      </c>
      <c r="Q262" s="150" t="s">
        <v>48</v>
      </c>
      <c r="R262" s="150"/>
      <c r="S262" s="174"/>
    </row>
    <row r="263" s="14" customFormat="1" ht="28" customHeight="1" spans="1:18">
      <c r="A263" s="31">
        <v>260</v>
      </c>
      <c r="B263" s="38" t="s">
        <v>1189</v>
      </c>
      <c r="C263" s="38" t="s">
        <v>24</v>
      </c>
      <c r="D263" s="32" t="s">
        <v>1190</v>
      </c>
      <c r="E263" s="38" t="s">
        <v>1191</v>
      </c>
      <c r="F263" s="38" t="s">
        <v>1167</v>
      </c>
      <c r="G263" s="38" t="s">
        <v>1192</v>
      </c>
      <c r="H263" s="38" t="s">
        <v>1193</v>
      </c>
      <c r="I263" s="38" t="s">
        <v>30</v>
      </c>
      <c r="J263" s="162">
        <v>45505</v>
      </c>
      <c r="K263" s="38" t="s">
        <v>32</v>
      </c>
      <c r="L263" s="38">
        <v>3</v>
      </c>
      <c r="M263" s="38" t="s">
        <v>33</v>
      </c>
      <c r="N263" s="38" t="s">
        <v>34</v>
      </c>
      <c r="O263" s="32" t="s">
        <v>35</v>
      </c>
      <c r="P263" s="38">
        <v>3000</v>
      </c>
      <c r="Q263" s="50" t="s">
        <v>36</v>
      </c>
      <c r="R263" s="38"/>
    </row>
    <row r="264" s="14" customFormat="1" ht="28" customHeight="1" spans="1:18">
      <c r="A264" s="31">
        <v>261</v>
      </c>
      <c r="B264" s="38" t="s">
        <v>1194</v>
      </c>
      <c r="C264" s="38" t="s">
        <v>24</v>
      </c>
      <c r="D264" s="32" t="s">
        <v>1195</v>
      </c>
      <c r="E264" s="38" t="s">
        <v>1196</v>
      </c>
      <c r="F264" s="38" t="s">
        <v>1167</v>
      </c>
      <c r="G264" s="38" t="s">
        <v>1192</v>
      </c>
      <c r="H264" s="38" t="s">
        <v>1197</v>
      </c>
      <c r="I264" s="38" t="s">
        <v>185</v>
      </c>
      <c r="J264" s="162">
        <v>45139</v>
      </c>
      <c r="K264" s="38" t="s">
        <v>32</v>
      </c>
      <c r="L264" s="38">
        <v>3</v>
      </c>
      <c r="M264" s="38" t="s">
        <v>33</v>
      </c>
      <c r="N264" s="38" t="s">
        <v>34</v>
      </c>
      <c r="O264" s="32" t="s">
        <v>35</v>
      </c>
      <c r="P264" s="38">
        <v>3000</v>
      </c>
      <c r="Q264" s="50" t="s">
        <v>36</v>
      </c>
      <c r="R264" s="38"/>
    </row>
    <row r="265" s="14" customFormat="1" ht="28" customHeight="1" spans="1:18">
      <c r="A265" s="31">
        <v>262</v>
      </c>
      <c r="B265" s="38" t="s">
        <v>1198</v>
      </c>
      <c r="C265" s="38" t="s">
        <v>24</v>
      </c>
      <c r="D265" s="32" t="s">
        <v>1199</v>
      </c>
      <c r="E265" s="38" t="s">
        <v>1200</v>
      </c>
      <c r="F265" s="38" t="s">
        <v>1167</v>
      </c>
      <c r="G265" s="38" t="s">
        <v>1201</v>
      </c>
      <c r="H265" s="38" t="s">
        <v>1202</v>
      </c>
      <c r="I265" s="38" t="s">
        <v>1203</v>
      </c>
      <c r="J265" s="162">
        <v>45170</v>
      </c>
      <c r="K265" s="38" t="s">
        <v>1204</v>
      </c>
      <c r="L265" s="38">
        <v>3</v>
      </c>
      <c r="M265" s="38" t="s">
        <v>55</v>
      </c>
      <c r="N265" s="38" t="s">
        <v>34</v>
      </c>
      <c r="O265" s="32" t="s">
        <v>35</v>
      </c>
      <c r="P265" s="38">
        <v>3000</v>
      </c>
      <c r="Q265" s="50" t="s">
        <v>36</v>
      </c>
      <c r="R265" s="38"/>
    </row>
    <row r="266" s="16" customFormat="1" ht="28" customHeight="1" spans="1:18">
      <c r="A266" s="31">
        <v>263</v>
      </c>
      <c r="B266" s="40" t="s">
        <v>1205</v>
      </c>
      <c r="C266" s="40" t="s">
        <v>38</v>
      </c>
      <c r="D266" s="32" t="s">
        <v>1206</v>
      </c>
      <c r="E266" s="40" t="s">
        <v>1207</v>
      </c>
      <c r="F266" s="40" t="s">
        <v>1167</v>
      </c>
      <c r="G266" s="40" t="s">
        <v>1201</v>
      </c>
      <c r="H266" s="40" t="s">
        <v>1208</v>
      </c>
      <c r="I266" s="40" t="s">
        <v>1209</v>
      </c>
      <c r="J266" s="130">
        <v>45536</v>
      </c>
      <c r="K266" s="40" t="s">
        <v>1210</v>
      </c>
      <c r="L266" s="40">
        <v>3</v>
      </c>
      <c r="M266" s="40" t="s">
        <v>55</v>
      </c>
      <c r="N266" s="40" t="s">
        <v>34</v>
      </c>
      <c r="O266" s="32" t="s">
        <v>35</v>
      </c>
      <c r="P266" s="40">
        <v>3000</v>
      </c>
      <c r="Q266" s="38" t="s">
        <v>48</v>
      </c>
      <c r="R266" s="40"/>
    </row>
    <row r="267" s="14" customFormat="1" ht="28" customHeight="1" spans="1:18">
      <c r="A267" s="31">
        <v>264</v>
      </c>
      <c r="B267" s="38" t="s">
        <v>1211</v>
      </c>
      <c r="C267" s="38" t="s">
        <v>38</v>
      </c>
      <c r="D267" s="32" t="s">
        <v>1186</v>
      </c>
      <c r="E267" s="38" t="s">
        <v>1212</v>
      </c>
      <c r="F267" s="38" t="s">
        <v>1167</v>
      </c>
      <c r="G267" s="38" t="s">
        <v>1201</v>
      </c>
      <c r="H267" s="38" t="s">
        <v>1213</v>
      </c>
      <c r="I267" s="38" t="s">
        <v>30</v>
      </c>
      <c r="J267" s="162">
        <v>45505</v>
      </c>
      <c r="K267" s="38" t="s">
        <v>587</v>
      </c>
      <c r="L267" s="38">
        <v>3</v>
      </c>
      <c r="M267" s="38" t="s">
        <v>33</v>
      </c>
      <c r="N267" s="38" t="s">
        <v>34</v>
      </c>
      <c r="O267" s="32" t="s">
        <v>35</v>
      </c>
      <c r="P267" s="38">
        <v>3000</v>
      </c>
      <c r="Q267" s="38" t="s">
        <v>48</v>
      </c>
      <c r="R267" s="175"/>
    </row>
    <row r="268" s="14" customFormat="1" ht="28" customHeight="1" spans="1:18">
      <c r="A268" s="31">
        <v>265</v>
      </c>
      <c r="B268" s="38" t="s">
        <v>1214</v>
      </c>
      <c r="C268" s="38" t="s">
        <v>38</v>
      </c>
      <c r="D268" s="32" t="s">
        <v>1215</v>
      </c>
      <c r="E268" s="38" t="s">
        <v>1216</v>
      </c>
      <c r="F268" s="38" t="s">
        <v>1167</v>
      </c>
      <c r="G268" s="38" t="s">
        <v>1217</v>
      </c>
      <c r="H268" s="38" t="s">
        <v>1218</v>
      </c>
      <c r="I268" s="38" t="s">
        <v>1219</v>
      </c>
      <c r="J268" s="162">
        <v>45505</v>
      </c>
      <c r="K268" s="38" t="s">
        <v>296</v>
      </c>
      <c r="L268" s="38">
        <v>3</v>
      </c>
      <c r="M268" s="38" t="s">
        <v>33</v>
      </c>
      <c r="N268" s="38" t="s">
        <v>34</v>
      </c>
      <c r="O268" s="32" t="s">
        <v>35</v>
      </c>
      <c r="P268" s="38">
        <v>3000</v>
      </c>
      <c r="Q268" s="50" t="s">
        <v>36</v>
      </c>
      <c r="R268" s="48"/>
    </row>
    <row r="269" s="14" customFormat="1" ht="28" customHeight="1" spans="1:18">
      <c r="A269" s="31">
        <v>266</v>
      </c>
      <c r="B269" s="38" t="s">
        <v>1220</v>
      </c>
      <c r="C269" s="38" t="s">
        <v>24</v>
      </c>
      <c r="D269" s="32" t="s">
        <v>1177</v>
      </c>
      <c r="E269" s="40" t="s">
        <v>1221</v>
      </c>
      <c r="F269" s="38" t="s">
        <v>1167</v>
      </c>
      <c r="G269" s="38" t="s">
        <v>1217</v>
      </c>
      <c r="H269" s="38" t="s">
        <v>1222</v>
      </c>
      <c r="I269" s="38" t="s">
        <v>185</v>
      </c>
      <c r="J269" s="162">
        <v>44774</v>
      </c>
      <c r="K269" s="38" t="s">
        <v>107</v>
      </c>
      <c r="L269" s="38">
        <v>3</v>
      </c>
      <c r="M269" s="38" t="s">
        <v>33</v>
      </c>
      <c r="N269" s="38" t="s">
        <v>34</v>
      </c>
      <c r="O269" s="32" t="s">
        <v>35</v>
      </c>
      <c r="P269" s="38">
        <v>3000</v>
      </c>
      <c r="Q269" s="50" t="s">
        <v>36</v>
      </c>
      <c r="R269" s="48"/>
    </row>
    <row r="270" s="14" customFormat="1" ht="28" customHeight="1" spans="1:18">
      <c r="A270" s="31">
        <v>267</v>
      </c>
      <c r="B270" s="38" t="s">
        <v>1223</v>
      </c>
      <c r="C270" s="38" t="s">
        <v>38</v>
      </c>
      <c r="D270" s="32" t="s">
        <v>1224</v>
      </c>
      <c r="E270" s="38" t="s">
        <v>1225</v>
      </c>
      <c r="F270" s="38" t="s">
        <v>1167</v>
      </c>
      <c r="G270" s="38" t="s">
        <v>1217</v>
      </c>
      <c r="H270" s="38" t="s">
        <v>1226</v>
      </c>
      <c r="I270" s="38" t="s">
        <v>179</v>
      </c>
      <c r="J270" s="162">
        <v>45536</v>
      </c>
      <c r="K270" s="38" t="s">
        <v>89</v>
      </c>
      <c r="L270" s="38">
        <v>2</v>
      </c>
      <c r="M270" s="38" t="s">
        <v>55</v>
      </c>
      <c r="N270" s="38" t="s">
        <v>34</v>
      </c>
      <c r="O270" s="32" t="s">
        <v>35</v>
      </c>
      <c r="P270" s="38">
        <v>3000</v>
      </c>
      <c r="Q270" s="50" t="s">
        <v>36</v>
      </c>
      <c r="R270" s="48"/>
    </row>
    <row r="271" s="14" customFormat="1" ht="28" customHeight="1" spans="1:18">
      <c r="A271" s="31">
        <v>268</v>
      </c>
      <c r="B271" s="38" t="s">
        <v>1227</v>
      </c>
      <c r="C271" s="38" t="s">
        <v>38</v>
      </c>
      <c r="D271" s="32" t="s">
        <v>1228</v>
      </c>
      <c r="E271" s="38" t="s">
        <v>1229</v>
      </c>
      <c r="F271" s="38" t="s">
        <v>1167</v>
      </c>
      <c r="G271" s="38" t="s">
        <v>1217</v>
      </c>
      <c r="H271" s="38" t="s">
        <v>1230</v>
      </c>
      <c r="I271" s="38" t="s">
        <v>263</v>
      </c>
      <c r="J271" s="162">
        <v>45170</v>
      </c>
      <c r="K271" s="38" t="s">
        <v>1231</v>
      </c>
      <c r="L271" s="38">
        <v>3</v>
      </c>
      <c r="M271" s="38" t="s">
        <v>55</v>
      </c>
      <c r="N271" s="38" t="s">
        <v>34</v>
      </c>
      <c r="O271" s="32" t="s">
        <v>35</v>
      </c>
      <c r="P271" s="38">
        <v>3000</v>
      </c>
      <c r="Q271" s="50" t="s">
        <v>36</v>
      </c>
      <c r="R271" s="175"/>
    </row>
    <row r="272" s="17" customFormat="1" ht="28" customHeight="1" spans="1:18">
      <c r="A272" s="31">
        <v>269</v>
      </c>
      <c r="B272" s="151" t="s">
        <v>1232</v>
      </c>
      <c r="C272" s="152" t="s">
        <v>24</v>
      </c>
      <c r="D272" s="33" t="s">
        <v>1233</v>
      </c>
      <c r="E272" s="153" t="s">
        <v>1234</v>
      </c>
      <c r="F272" s="152" t="s">
        <v>1235</v>
      </c>
      <c r="G272" s="152" t="s">
        <v>1236</v>
      </c>
      <c r="H272" s="152" t="s">
        <v>1237</v>
      </c>
      <c r="I272" s="151" t="s">
        <v>30</v>
      </c>
      <c r="J272" s="164">
        <v>45505</v>
      </c>
      <c r="K272" s="151" t="s">
        <v>372</v>
      </c>
      <c r="L272" s="151">
        <v>3</v>
      </c>
      <c r="M272" s="153" t="s">
        <v>33</v>
      </c>
      <c r="N272" s="152" t="s">
        <v>34</v>
      </c>
      <c r="O272" s="32" t="s">
        <v>35</v>
      </c>
      <c r="P272" s="152">
        <v>3000</v>
      </c>
      <c r="Q272" s="50" t="s">
        <v>36</v>
      </c>
      <c r="R272" s="154"/>
    </row>
    <row r="273" s="17" customFormat="1" ht="28" customHeight="1" spans="1:18">
      <c r="A273" s="31">
        <v>270</v>
      </c>
      <c r="B273" s="151" t="s">
        <v>1238</v>
      </c>
      <c r="C273" s="154" t="s">
        <v>24</v>
      </c>
      <c r="D273" s="33" t="s">
        <v>1239</v>
      </c>
      <c r="E273" s="153" t="s">
        <v>1240</v>
      </c>
      <c r="F273" s="152" t="s">
        <v>1235</v>
      </c>
      <c r="G273" s="152" t="s">
        <v>1236</v>
      </c>
      <c r="H273" s="154" t="s">
        <v>1241</v>
      </c>
      <c r="I273" s="151" t="s">
        <v>171</v>
      </c>
      <c r="J273" s="164">
        <v>45536</v>
      </c>
      <c r="K273" s="151" t="s">
        <v>89</v>
      </c>
      <c r="L273" s="151">
        <v>3</v>
      </c>
      <c r="M273" s="153" t="s">
        <v>55</v>
      </c>
      <c r="N273" s="152" t="s">
        <v>34</v>
      </c>
      <c r="O273" s="32" t="s">
        <v>35</v>
      </c>
      <c r="P273" s="154">
        <v>3000</v>
      </c>
      <c r="Q273" s="50" t="s">
        <v>36</v>
      </c>
      <c r="R273" s="176"/>
    </row>
    <row r="274" s="17" customFormat="1" ht="28" customHeight="1" spans="1:18">
      <c r="A274" s="31">
        <v>271</v>
      </c>
      <c r="B274" s="153" t="s">
        <v>1242</v>
      </c>
      <c r="C274" s="154" t="s">
        <v>38</v>
      </c>
      <c r="D274" s="32" t="s">
        <v>1243</v>
      </c>
      <c r="E274" s="153" t="s">
        <v>1244</v>
      </c>
      <c r="F274" s="152" t="s">
        <v>1235</v>
      </c>
      <c r="G274" s="155" t="s">
        <v>1245</v>
      </c>
      <c r="H274" s="151" t="s">
        <v>1246</v>
      </c>
      <c r="I274" s="165" t="s">
        <v>1113</v>
      </c>
      <c r="J274" s="166">
        <v>44805</v>
      </c>
      <c r="K274" s="165" t="s">
        <v>1247</v>
      </c>
      <c r="L274" s="165">
        <v>3</v>
      </c>
      <c r="M274" s="165" t="s">
        <v>55</v>
      </c>
      <c r="N274" s="165" t="s">
        <v>34</v>
      </c>
      <c r="O274" s="32" t="s">
        <v>35</v>
      </c>
      <c r="P274" s="152">
        <v>3000</v>
      </c>
      <c r="Q274" s="50" t="s">
        <v>36</v>
      </c>
      <c r="R274" s="154"/>
    </row>
    <row r="275" s="17" customFormat="1" ht="28" customHeight="1" spans="1:18">
      <c r="A275" s="31">
        <v>272</v>
      </c>
      <c r="B275" s="153" t="s">
        <v>1248</v>
      </c>
      <c r="C275" s="154" t="s">
        <v>24</v>
      </c>
      <c r="D275" s="32" t="s">
        <v>1249</v>
      </c>
      <c r="E275" s="153" t="s">
        <v>1250</v>
      </c>
      <c r="F275" s="152" t="s">
        <v>1235</v>
      </c>
      <c r="G275" s="155" t="s">
        <v>1245</v>
      </c>
      <c r="H275" s="151" t="s">
        <v>1251</v>
      </c>
      <c r="I275" s="165" t="s">
        <v>924</v>
      </c>
      <c r="J275" s="166">
        <v>44774</v>
      </c>
      <c r="K275" s="165" t="s">
        <v>1252</v>
      </c>
      <c r="L275" s="165">
        <v>3</v>
      </c>
      <c r="M275" s="165" t="s">
        <v>33</v>
      </c>
      <c r="N275" s="165" t="s">
        <v>34</v>
      </c>
      <c r="O275" s="32" t="s">
        <v>35</v>
      </c>
      <c r="P275" s="154">
        <v>3000</v>
      </c>
      <c r="Q275" s="50" t="s">
        <v>36</v>
      </c>
      <c r="R275" s="154"/>
    </row>
    <row r="276" s="17" customFormat="1" ht="28" customHeight="1" spans="1:18">
      <c r="A276" s="31">
        <v>273</v>
      </c>
      <c r="B276" s="153" t="s">
        <v>1253</v>
      </c>
      <c r="C276" s="154" t="s">
        <v>24</v>
      </c>
      <c r="D276" s="32" t="s">
        <v>1254</v>
      </c>
      <c r="E276" s="153" t="s">
        <v>1255</v>
      </c>
      <c r="F276" s="152" t="s">
        <v>1235</v>
      </c>
      <c r="G276" s="155" t="s">
        <v>1245</v>
      </c>
      <c r="H276" s="151" t="s">
        <v>1246</v>
      </c>
      <c r="I276" s="165" t="s">
        <v>405</v>
      </c>
      <c r="J276" s="166">
        <v>44805</v>
      </c>
      <c r="K276" s="165" t="s">
        <v>1256</v>
      </c>
      <c r="L276" s="165">
        <v>3</v>
      </c>
      <c r="M276" s="165" t="s">
        <v>139</v>
      </c>
      <c r="N276" s="165" t="s">
        <v>34</v>
      </c>
      <c r="O276" s="32" t="s">
        <v>35</v>
      </c>
      <c r="P276" s="152">
        <v>3000</v>
      </c>
      <c r="Q276" s="50" t="s">
        <v>36</v>
      </c>
      <c r="R276" s="154"/>
    </row>
    <row r="277" s="17" customFormat="1" ht="28" customHeight="1" spans="1:18">
      <c r="A277" s="31">
        <v>274</v>
      </c>
      <c r="B277" s="153" t="s">
        <v>1257</v>
      </c>
      <c r="C277" s="154" t="s">
        <v>24</v>
      </c>
      <c r="D277" s="32" t="s">
        <v>1258</v>
      </c>
      <c r="E277" s="156" t="s">
        <v>1259</v>
      </c>
      <c r="F277" s="152" t="s">
        <v>1235</v>
      </c>
      <c r="G277" s="155" t="s">
        <v>1245</v>
      </c>
      <c r="H277" s="151" t="s">
        <v>1246</v>
      </c>
      <c r="I277" s="165" t="s">
        <v>1260</v>
      </c>
      <c r="J277" s="166">
        <v>45170</v>
      </c>
      <c r="K277" s="165" t="s">
        <v>107</v>
      </c>
      <c r="L277" s="165">
        <v>3</v>
      </c>
      <c r="M277" s="165" t="s">
        <v>33</v>
      </c>
      <c r="N277" s="165" t="s">
        <v>34</v>
      </c>
      <c r="O277" s="32" t="s">
        <v>35</v>
      </c>
      <c r="P277" s="154">
        <v>3000</v>
      </c>
      <c r="Q277" s="50" t="s">
        <v>36</v>
      </c>
      <c r="R277" s="154"/>
    </row>
    <row r="278" s="17" customFormat="1" ht="28" customHeight="1" spans="1:18">
      <c r="A278" s="31">
        <v>275</v>
      </c>
      <c r="B278" s="153" t="s">
        <v>1261</v>
      </c>
      <c r="C278" s="154" t="s">
        <v>38</v>
      </c>
      <c r="D278" s="32" t="s">
        <v>1262</v>
      </c>
      <c r="E278" s="156" t="s">
        <v>1263</v>
      </c>
      <c r="F278" s="152" t="s">
        <v>1235</v>
      </c>
      <c r="G278" s="155" t="s">
        <v>1245</v>
      </c>
      <c r="H278" s="151" t="s">
        <v>1246</v>
      </c>
      <c r="I278" s="165" t="s">
        <v>1264</v>
      </c>
      <c r="J278" s="166">
        <v>45170</v>
      </c>
      <c r="K278" s="165" t="s">
        <v>1265</v>
      </c>
      <c r="L278" s="165">
        <v>3</v>
      </c>
      <c r="M278" s="165" t="s">
        <v>33</v>
      </c>
      <c r="N278" s="165" t="s">
        <v>34</v>
      </c>
      <c r="O278" s="32" t="s">
        <v>35</v>
      </c>
      <c r="P278" s="152">
        <v>3000</v>
      </c>
      <c r="Q278" s="50" t="s">
        <v>36</v>
      </c>
      <c r="R278" s="154"/>
    </row>
    <row r="279" s="17" customFormat="1" ht="28" customHeight="1" spans="1:18">
      <c r="A279" s="31">
        <v>276</v>
      </c>
      <c r="B279" s="153" t="s">
        <v>1266</v>
      </c>
      <c r="C279" s="154" t="s">
        <v>24</v>
      </c>
      <c r="D279" s="32" t="s">
        <v>1267</v>
      </c>
      <c r="E279" s="153" t="s">
        <v>1268</v>
      </c>
      <c r="F279" s="152" t="s">
        <v>1235</v>
      </c>
      <c r="G279" s="155" t="s">
        <v>1245</v>
      </c>
      <c r="H279" s="151" t="s">
        <v>1269</v>
      </c>
      <c r="I279" s="165" t="s">
        <v>88</v>
      </c>
      <c r="J279" s="166">
        <v>45173</v>
      </c>
      <c r="K279" s="165" t="s">
        <v>1270</v>
      </c>
      <c r="L279" s="165">
        <v>3</v>
      </c>
      <c r="M279" s="165" t="s">
        <v>55</v>
      </c>
      <c r="N279" s="165" t="s">
        <v>34</v>
      </c>
      <c r="O279" s="32" t="s">
        <v>35</v>
      </c>
      <c r="P279" s="154">
        <v>3000</v>
      </c>
      <c r="Q279" s="50" t="s">
        <v>36</v>
      </c>
      <c r="R279" s="154"/>
    </row>
    <row r="280" s="17" customFormat="1" ht="28" customHeight="1" spans="1:18">
      <c r="A280" s="31">
        <v>277</v>
      </c>
      <c r="B280" s="153" t="s">
        <v>1271</v>
      </c>
      <c r="C280" s="154" t="s">
        <v>38</v>
      </c>
      <c r="D280" s="32" t="s">
        <v>1272</v>
      </c>
      <c r="E280" s="153" t="s">
        <v>1268</v>
      </c>
      <c r="F280" s="152" t="s">
        <v>1235</v>
      </c>
      <c r="G280" s="155" t="s">
        <v>1245</v>
      </c>
      <c r="H280" s="151" t="s">
        <v>1269</v>
      </c>
      <c r="I280" s="165" t="s">
        <v>106</v>
      </c>
      <c r="J280" s="166">
        <v>45505</v>
      </c>
      <c r="K280" s="165" t="s">
        <v>999</v>
      </c>
      <c r="L280" s="165">
        <v>3</v>
      </c>
      <c r="M280" s="165" t="s">
        <v>55</v>
      </c>
      <c r="N280" s="165" t="s">
        <v>34</v>
      </c>
      <c r="O280" s="32" t="s">
        <v>35</v>
      </c>
      <c r="P280" s="152">
        <v>3000</v>
      </c>
      <c r="Q280" s="50" t="s">
        <v>36</v>
      </c>
      <c r="R280" s="154"/>
    </row>
    <row r="281" s="17" customFormat="1" ht="28" customHeight="1" spans="1:18">
      <c r="A281" s="31">
        <v>278</v>
      </c>
      <c r="B281" s="153" t="s">
        <v>1273</v>
      </c>
      <c r="C281" s="154" t="s">
        <v>24</v>
      </c>
      <c r="D281" s="33" t="s">
        <v>1274</v>
      </c>
      <c r="E281" s="153" t="s">
        <v>1275</v>
      </c>
      <c r="F281" s="152" t="s">
        <v>1235</v>
      </c>
      <c r="G281" s="155" t="s">
        <v>1245</v>
      </c>
      <c r="H281" s="151" t="s">
        <v>1251</v>
      </c>
      <c r="I281" s="165" t="s">
        <v>924</v>
      </c>
      <c r="J281" s="166">
        <v>45505</v>
      </c>
      <c r="K281" s="165" t="s">
        <v>1276</v>
      </c>
      <c r="L281" s="165">
        <v>3</v>
      </c>
      <c r="M281" s="165" t="s">
        <v>33</v>
      </c>
      <c r="N281" s="165" t="s">
        <v>34</v>
      </c>
      <c r="O281" s="32" t="s">
        <v>35</v>
      </c>
      <c r="P281" s="154">
        <v>3000</v>
      </c>
      <c r="Q281" s="50" t="s">
        <v>36</v>
      </c>
      <c r="R281" s="154"/>
    </row>
    <row r="282" s="17" customFormat="1" ht="28" customHeight="1" spans="1:18">
      <c r="A282" s="31">
        <v>279</v>
      </c>
      <c r="B282" s="154" t="s">
        <v>1277</v>
      </c>
      <c r="C282" s="154" t="s">
        <v>38</v>
      </c>
      <c r="D282" s="32" t="s">
        <v>1278</v>
      </c>
      <c r="E282" s="154" t="s">
        <v>1279</v>
      </c>
      <c r="F282" s="152" t="s">
        <v>1235</v>
      </c>
      <c r="G282" s="154" t="s">
        <v>1280</v>
      </c>
      <c r="H282" s="154" t="s">
        <v>1281</v>
      </c>
      <c r="I282" s="154" t="s">
        <v>193</v>
      </c>
      <c r="J282" s="167">
        <v>44805</v>
      </c>
      <c r="K282" s="154" t="s">
        <v>1282</v>
      </c>
      <c r="L282" s="152">
        <v>3</v>
      </c>
      <c r="M282" s="152" t="s">
        <v>55</v>
      </c>
      <c r="N282" s="154" t="s">
        <v>34</v>
      </c>
      <c r="O282" s="32" t="s">
        <v>35</v>
      </c>
      <c r="P282" s="152">
        <v>3000</v>
      </c>
      <c r="Q282" s="50" t="s">
        <v>36</v>
      </c>
      <c r="R282" s="176"/>
    </row>
    <row r="283" s="17" customFormat="1" ht="28" customHeight="1" spans="1:18">
      <c r="A283" s="31">
        <v>280</v>
      </c>
      <c r="B283" s="154" t="s">
        <v>1283</v>
      </c>
      <c r="C283" s="154" t="s">
        <v>38</v>
      </c>
      <c r="D283" s="33" t="s">
        <v>1284</v>
      </c>
      <c r="E283" s="157" t="s">
        <v>1285</v>
      </c>
      <c r="F283" s="152" t="s">
        <v>1235</v>
      </c>
      <c r="G283" s="154" t="s">
        <v>1280</v>
      </c>
      <c r="H283" s="154" t="s">
        <v>633</v>
      </c>
      <c r="I283" s="154" t="s">
        <v>1286</v>
      </c>
      <c r="J283" s="167">
        <v>44805</v>
      </c>
      <c r="K283" s="154" t="s">
        <v>352</v>
      </c>
      <c r="L283" s="152">
        <v>3</v>
      </c>
      <c r="M283" s="152" t="s">
        <v>139</v>
      </c>
      <c r="N283" s="154" t="s">
        <v>34</v>
      </c>
      <c r="O283" s="32" t="s">
        <v>35</v>
      </c>
      <c r="P283" s="154">
        <v>3000</v>
      </c>
      <c r="Q283" s="50" t="s">
        <v>36</v>
      </c>
      <c r="R283" s="154"/>
    </row>
    <row r="284" s="17" customFormat="1" ht="28" customHeight="1" spans="1:18">
      <c r="A284" s="31">
        <v>281</v>
      </c>
      <c r="B284" s="152" t="s">
        <v>1287</v>
      </c>
      <c r="C284" s="152" t="s">
        <v>24</v>
      </c>
      <c r="D284" s="32" t="s">
        <v>1288</v>
      </c>
      <c r="E284" s="152" t="s">
        <v>1289</v>
      </c>
      <c r="F284" s="152" t="s">
        <v>1235</v>
      </c>
      <c r="G284" s="152" t="s">
        <v>1280</v>
      </c>
      <c r="H284" s="152" t="s">
        <v>1290</v>
      </c>
      <c r="I284" s="152" t="s">
        <v>68</v>
      </c>
      <c r="J284" s="168">
        <v>45139</v>
      </c>
      <c r="K284" s="152" t="s">
        <v>166</v>
      </c>
      <c r="L284" s="152">
        <v>5</v>
      </c>
      <c r="M284" s="152" t="s">
        <v>33</v>
      </c>
      <c r="N284" s="152" t="s">
        <v>34</v>
      </c>
      <c r="O284" s="32" t="s">
        <v>35</v>
      </c>
      <c r="P284" s="154">
        <v>3000</v>
      </c>
      <c r="Q284" s="50" t="s">
        <v>36</v>
      </c>
      <c r="R284" s="154"/>
    </row>
    <row r="285" s="17" customFormat="1" ht="28" customHeight="1" spans="1:18">
      <c r="A285" s="31">
        <v>282</v>
      </c>
      <c r="B285" s="153" t="s">
        <v>1291</v>
      </c>
      <c r="C285" s="154" t="s">
        <v>24</v>
      </c>
      <c r="D285" s="32" t="s">
        <v>1292</v>
      </c>
      <c r="E285" s="153" t="s">
        <v>1293</v>
      </c>
      <c r="F285" s="152" t="s">
        <v>1235</v>
      </c>
      <c r="G285" s="154" t="s">
        <v>1280</v>
      </c>
      <c r="H285" s="154" t="s">
        <v>633</v>
      </c>
      <c r="I285" s="153" t="s">
        <v>283</v>
      </c>
      <c r="J285" s="168">
        <v>45536</v>
      </c>
      <c r="K285" s="154" t="s">
        <v>543</v>
      </c>
      <c r="L285" s="152">
        <v>3</v>
      </c>
      <c r="M285" s="152" t="s">
        <v>55</v>
      </c>
      <c r="N285" s="154" t="s">
        <v>34</v>
      </c>
      <c r="O285" s="32" t="s">
        <v>35</v>
      </c>
      <c r="P285" s="152">
        <v>3000</v>
      </c>
      <c r="Q285" s="50" t="s">
        <v>36</v>
      </c>
      <c r="R285" s="154"/>
    </row>
    <row r="286" s="17" customFormat="1" ht="28" customHeight="1" spans="1:18">
      <c r="A286" s="31">
        <v>283</v>
      </c>
      <c r="B286" s="152" t="s">
        <v>1294</v>
      </c>
      <c r="C286" s="152" t="s">
        <v>24</v>
      </c>
      <c r="D286" s="32" t="s">
        <v>1295</v>
      </c>
      <c r="E286" s="152" t="s">
        <v>1296</v>
      </c>
      <c r="F286" s="152" t="s">
        <v>1235</v>
      </c>
      <c r="G286" s="152" t="s">
        <v>1280</v>
      </c>
      <c r="H286" s="152" t="s">
        <v>1297</v>
      </c>
      <c r="I286" s="152" t="s">
        <v>263</v>
      </c>
      <c r="J286" s="169">
        <v>45170</v>
      </c>
      <c r="K286" s="152" t="s">
        <v>1298</v>
      </c>
      <c r="L286" s="152">
        <v>2</v>
      </c>
      <c r="M286" s="152" t="s">
        <v>55</v>
      </c>
      <c r="N286" s="154" t="s">
        <v>34</v>
      </c>
      <c r="O286" s="32" t="s">
        <v>35</v>
      </c>
      <c r="P286" s="154">
        <v>3000</v>
      </c>
      <c r="Q286" s="50" t="s">
        <v>36</v>
      </c>
      <c r="R286" s="154"/>
    </row>
    <row r="287" s="17" customFormat="1" ht="28" customHeight="1" spans="1:18">
      <c r="A287" s="31">
        <v>284</v>
      </c>
      <c r="B287" s="152" t="s">
        <v>1299</v>
      </c>
      <c r="C287" s="152" t="s">
        <v>24</v>
      </c>
      <c r="D287" s="32" t="s">
        <v>1239</v>
      </c>
      <c r="E287" s="152" t="s">
        <v>1300</v>
      </c>
      <c r="F287" s="152" t="s">
        <v>1235</v>
      </c>
      <c r="G287" s="152" t="s">
        <v>1301</v>
      </c>
      <c r="H287" s="152" t="s">
        <v>1302</v>
      </c>
      <c r="I287" s="152" t="s">
        <v>1303</v>
      </c>
      <c r="J287" s="156" t="s">
        <v>31</v>
      </c>
      <c r="K287" s="152" t="s">
        <v>43</v>
      </c>
      <c r="L287" s="152">
        <v>3</v>
      </c>
      <c r="M287" s="152" t="s">
        <v>33</v>
      </c>
      <c r="N287" s="154" t="s">
        <v>34</v>
      </c>
      <c r="O287" s="32" t="s">
        <v>35</v>
      </c>
      <c r="P287" s="152">
        <v>3000</v>
      </c>
      <c r="Q287" s="50" t="s">
        <v>36</v>
      </c>
      <c r="R287" s="154"/>
    </row>
    <row r="288" s="17" customFormat="1" ht="28" customHeight="1" spans="1:18">
      <c r="A288" s="31">
        <v>285</v>
      </c>
      <c r="B288" s="154" t="s">
        <v>1304</v>
      </c>
      <c r="C288" s="154" t="s">
        <v>24</v>
      </c>
      <c r="D288" s="33" t="s">
        <v>1305</v>
      </c>
      <c r="E288" s="154" t="s">
        <v>1306</v>
      </c>
      <c r="F288" s="152" t="s">
        <v>1235</v>
      </c>
      <c r="G288" s="154" t="s">
        <v>1301</v>
      </c>
      <c r="H288" s="154" t="s">
        <v>1302</v>
      </c>
      <c r="I288" s="154" t="s">
        <v>179</v>
      </c>
      <c r="J288" s="156" t="s">
        <v>284</v>
      </c>
      <c r="K288" s="154" t="s">
        <v>32</v>
      </c>
      <c r="L288" s="154">
        <v>5</v>
      </c>
      <c r="M288" s="154" t="s">
        <v>55</v>
      </c>
      <c r="N288" s="154" t="s">
        <v>34</v>
      </c>
      <c r="O288" s="32" t="s">
        <v>35</v>
      </c>
      <c r="P288" s="154">
        <v>3000</v>
      </c>
      <c r="Q288" s="50" t="s">
        <v>36</v>
      </c>
      <c r="R288" s="176"/>
    </row>
    <row r="289" s="17" customFormat="1" ht="28" customHeight="1" spans="1:18">
      <c r="A289" s="31">
        <v>286</v>
      </c>
      <c r="B289" s="154" t="s">
        <v>1307</v>
      </c>
      <c r="C289" s="154" t="s">
        <v>38</v>
      </c>
      <c r="D289" s="32" t="s">
        <v>1284</v>
      </c>
      <c r="E289" s="154" t="s">
        <v>1308</v>
      </c>
      <c r="F289" s="152" t="s">
        <v>1235</v>
      </c>
      <c r="G289" s="154" t="s">
        <v>1301</v>
      </c>
      <c r="H289" s="154" t="s">
        <v>1309</v>
      </c>
      <c r="I289" s="154" t="s">
        <v>53</v>
      </c>
      <c r="J289" s="156" t="s">
        <v>1310</v>
      </c>
      <c r="K289" s="154" t="s">
        <v>334</v>
      </c>
      <c r="L289" s="154">
        <v>5</v>
      </c>
      <c r="M289" s="154" t="s">
        <v>55</v>
      </c>
      <c r="N289" s="154" t="s">
        <v>34</v>
      </c>
      <c r="O289" s="32" t="s">
        <v>35</v>
      </c>
      <c r="P289" s="152">
        <v>3000</v>
      </c>
      <c r="Q289" s="50" t="s">
        <v>36</v>
      </c>
      <c r="R289" s="154"/>
    </row>
    <row r="290" s="17" customFormat="1" ht="28" customHeight="1" spans="1:18">
      <c r="A290" s="31">
        <v>287</v>
      </c>
      <c r="B290" s="154" t="s">
        <v>1311</v>
      </c>
      <c r="C290" s="154" t="s">
        <v>24</v>
      </c>
      <c r="D290" s="32" t="s">
        <v>1233</v>
      </c>
      <c r="E290" s="157" t="s">
        <v>1312</v>
      </c>
      <c r="F290" s="152" t="s">
        <v>1235</v>
      </c>
      <c r="G290" s="154" t="s">
        <v>1301</v>
      </c>
      <c r="H290" s="154" t="s">
        <v>1313</v>
      </c>
      <c r="I290" s="154" t="s">
        <v>1314</v>
      </c>
      <c r="J290" s="156" t="s">
        <v>69</v>
      </c>
      <c r="K290" s="154" t="s">
        <v>1315</v>
      </c>
      <c r="L290" s="154">
        <v>3</v>
      </c>
      <c r="M290" s="154" t="s">
        <v>33</v>
      </c>
      <c r="N290" s="154" t="s">
        <v>34</v>
      </c>
      <c r="O290" s="32" t="s">
        <v>35</v>
      </c>
      <c r="P290" s="154">
        <v>3000</v>
      </c>
      <c r="Q290" s="50" t="s">
        <v>36</v>
      </c>
      <c r="R290" s="177"/>
    </row>
    <row r="291" s="17" customFormat="1" ht="28" customHeight="1" spans="1:18">
      <c r="A291" s="31">
        <v>288</v>
      </c>
      <c r="B291" s="151" t="s">
        <v>1316</v>
      </c>
      <c r="C291" s="152" t="s">
        <v>38</v>
      </c>
      <c r="D291" s="32" t="s">
        <v>1317</v>
      </c>
      <c r="E291" s="153" t="s">
        <v>1318</v>
      </c>
      <c r="F291" s="152" t="s">
        <v>1235</v>
      </c>
      <c r="G291" s="151" t="s">
        <v>1319</v>
      </c>
      <c r="H291" s="152" t="s">
        <v>1320</v>
      </c>
      <c r="I291" s="151" t="s">
        <v>1321</v>
      </c>
      <c r="J291" s="164">
        <v>45170</v>
      </c>
      <c r="K291" s="151" t="s">
        <v>107</v>
      </c>
      <c r="L291" s="151">
        <v>3</v>
      </c>
      <c r="M291" s="153" t="s">
        <v>33</v>
      </c>
      <c r="N291" s="154" t="s">
        <v>34</v>
      </c>
      <c r="O291" s="32" t="s">
        <v>35</v>
      </c>
      <c r="P291" s="152">
        <v>3000</v>
      </c>
      <c r="Q291" s="50" t="s">
        <v>36</v>
      </c>
      <c r="R291" s="154"/>
    </row>
    <row r="292" s="17" customFormat="1" ht="28" customHeight="1" spans="1:18">
      <c r="A292" s="31">
        <v>289</v>
      </c>
      <c r="B292" s="151" t="s">
        <v>1322</v>
      </c>
      <c r="C292" s="154" t="s">
        <v>38</v>
      </c>
      <c r="D292" s="32" t="s">
        <v>1323</v>
      </c>
      <c r="E292" s="153" t="s">
        <v>1324</v>
      </c>
      <c r="F292" s="152" t="s">
        <v>1235</v>
      </c>
      <c r="G292" s="151" t="s">
        <v>1319</v>
      </c>
      <c r="H292" s="154" t="s">
        <v>1320</v>
      </c>
      <c r="I292" s="151" t="s">
        <v>283</v>
      </c>
      <c r="J292" s="164">
        <v>45170</v>
      </c>
      <c r="K292" s="151" t="s">
        <v>944</v>
      </c>
      <c r="L292" s="151">
        <v>3</v>
      </c>
      <c r="M292" s="153" t="s">
        <v>55</v>
      </c>
      <c r="N292" s="154" t="s">
        <v>34</v>
      </c>
      <c r="O292" s="32" t="s">
        <v>35</v>
      </c>
      <c r="P292" s="154">
        <v>3000</v>
      </c>
      <c r="Q292" s="50" t="s">
        <v>36</v>
      </c>
      <c r="R292" s="176"/>
    </row>
    <row r="293" s="17" customFormat="1" ht="28" customHeight="1" spans="1:18">
      <c r="A293" s="31">
        <v>290</v>
      </c>
      <c r="B293" s="151" t="s">
        <v>1325</v>
      </c>
      <c r="C293" s="154" t="s">
        <v>24</v>
      </c>
      <c r="D293" s="32" t="s">
        <v>1274</v>
      </c>
      <c r="E293" s="153" t="s">
        <v>1324</v>
      </c>
      <c r="F293" s="152" t="s">
        <v>1235</v>
      </c>
      <c r="G293" s="151" t="s">
        <v>1319</v>
      </c>
      <c r="H293" s="154" t="s">
        <v>1320</v>
      </c>
      <c r="I293" s="151" t="s">
        <v>185</v>
      </c>
      <c r="J293" s="164">
        <v>45139</v>
      </c>
      <c r="K293" s="151" t="s">
        <v>32</v>
      </c>
      <c r="L293" s="151">
        <v>3</v>
      </c>
      <c r="M293" s="153" t="s">
        <v>33</v>
      </c>
      <c r="N293" s="154" t="s">
        <v>34</v>
      </c>
      <c r="O293" s="32" t="s">
        <v>35</v>
      </c>
      <c r="P293" s="152">
        <v>3000</v>
      </c>
      <c r="Q293" s="50" t="s">
        <v>36</v>
      </c>
      <c r="R293" s="154"/>
    </row>
    <row r="294" s="17" customFormat="1" ht="28" customHeight="1" spans="1:18">
      <c r="A294" s="31">
        <v>291</v>
      </c>
      <c r="B294" s="151" t="s">
        <v>1326</v>
      </c>
      <c r="C294" s="154" t="s">
        <v>38</v>
      </c>
      <c r="D294" s="32" t="s">
        <v>1327</v>
      </c>
      <c r="E294" s="153" t="s">
        <v>1328</v>
      </c>
      <c r="F294" s="152" t="s">
        <v>1235</v>
      </c>
      <c r="G294" s="151" t="s">
        <v>1319</v>
      </c>
      <c r="H294" s="154" t="s">
        <v>1320</v>
      </c>
      <c r="I294" s="151" t="s">
        <v>179</v>
      </c>
      <c r="J294" s="168">
        <v>45536</v>
      </c>
      <c r="K294" s="151" t="s">
        <v>152</v>
      </c>
      <c r="L294" s="151">
        <v>2</v>
      </c>
      <c r="M294" s="153" t="s">
        <v>55</v>
      </c>
      <c r="N294" s="154" t="s">
        <v>34</v>
      </c>
      <c r="O294" s="32" t="s">
        <v>35</v>
      </c>
      <c r="P294" s="154">
        <v>3000</v>
      </c>
      <c r="Q294" s="50" t="s">
        <v>36</v>
      </c>
      <c r="R294" s="154"/>
    </row>
    <row r="295" s="18" customFormat="1" ht="28" customHeight="1" spans="1:18">
      <c r="A295" s="31">
        <v>292</v>
      </c>
      <c r="B295" s="158" t="s">
        <v>1329</v>
      </c>
      <c r="C295" s="31" t="s">
        <v>38</v>
      </c>
      <c r="D295" s="33" t="s">
        <v>1330</v>
      </c>
      <c r="E295" s="35" t="s">
        <v>1331</v>
      </c>
      <c r="F295" s="43" t="s">
        <v>1235</v>
      </c>
      <c r="G295" s="158" t="s">
        <v>1319</v>
      </c>
      <c r="H295" s="31" t="s">
        <v>1332</v>
      </c>
      <c r="I295" s="158" t="s">
        <v>30</v>
      </c>
      <c r="J295" s="170">
        <v>45505</v>
      </c>
      <c r="K295" s="158" t="s">
        <v>300</v>
      </c>
      <c r="L295" s="158">
        <v>3</v>
      </c>
      <c r="M295" s="35" t="s">
        <v>33</v>
      </c>
      <c r="N295" s="31" t="s">
        <v>34</v>
      </c>
      <c r="O295" s="32" t="s">
        <v>35</v>
      </c>
      <c r="P295" s="43">
        <v>3000</v>
      </c>
      <c r="Q295" s="50" t="s">
        <v>36</v>
      </c>
      <c r="R295" s="31"/>
    </row>
    <row r="296" s="17" customFormat="1" ht="28" customHeight="1" spans="1:18">
      <c r="A296" s="31">
        <v>293</v>
      </c>
      <c r="B296" s="151" t="s">
        <v>1333</v>
      </c>
      <c r="C296" s="154" t="s">
        <v>38</v>
      </c>
      <c r="D296" s="32" t="s">
        <v>1334</v>
      </c>
      <c r="E296" s="153" t="s">
        <v>1335</v>
      </c>
      <c r="F296" s="152" t="s">
        <v>1235</v>
      </c>
      <c r="G296" s="151" t="s">
        <v>1336</v>
      </c>
      <c r="H296" s="154" t="s">
        <v>1337</v>
      </c>
      <c r="I296" s="151" t="s">
        <v>30</v>
      </c>
      <c r="J296" s="168">
        <v>45505</v>
      </c>
      <c r="K296" s="151" t="s">
        <v>1276</v>
      </c>
      <c r="L296" s="151">
        <v>3</v>
      </c>
      <c r="M296" s="153" t="s">
        <v>33</v>
      </c>
      <c r="N296" s="154" t="s">
        <v>34</v>
      </c>
      <c r="O296" s="32" t="s">
        <v>35</v>
      </c>
      <c r="P296" s="152">
        <v>3000</v>
      </c>
      <c r="Q296" s="50" t="s">
        <v>36</v>
      </c>
      <c r="R296" s="154"/>
    </row>
    <row r="297" s="17" customFormat="1" ht="28" customHeight="1" spans="1:18">
      <c r="A297" s="31">
        <v>294</v>
      </c>
      <c r="B297" s="151" t="s">
        <v>1338</v>
      </c>
      <c r="C297" s="154" t="s">
        <v>38</v>
      </c>
      <c r="D297" s="32" t="s">
        <v>1330</v>
      </c>
      <c r="E297" s="153" t="s">
        <v>1339</v>
      </c>
      <c r="F297" s="152" t="s">
        <v>1235</v>
      </c>
      <c r="G297" s="151" t="s">
        <v>1336</v>
      </c>
      <c r="H297" s="154" t="s">
        <v>1340</v>
      </c>
      <c r="I297" s="151" t="s">
        <v>30</v>
      </c>
      <c r="J297" s="164">
        <v>45139</v>
      </c>
      <c r="K297" s="151" t="s">
        <v>1341</v>
      </c>
      <c r="L297" s="151">
        <v>3</v>
      </c>
      <c r="M297" s="153" t="s">
        <v>33</v>
      </c>
      <c r="N297" s="154" t="s">
        <v>34</v>
      </c>
      <c r="O297" s="32" t="s">
        <v>35</v>
      </c>
      <c r="P297" s="152">
        <v>3000</v>
      </c>
      <c r="Q297" s="50" t="s">
        <v>36</v>
      </c>
      <c r="R297" s="154"/>
    </row>
    <row r="298" s="17" customFormat="1" ht="28" customHeight="1" spans="1:18">
      <c r="A298" s="31">
        <v>295</v>
      </c>
      <c r="B298" s="151" t="s">
        <v>1342</v>
      </c>
      <c r="C298" s="154" t="s">
        <v>38</v>
      </c>
      <c r="D298" s="32" t="s">
        <v>1343</v>
      </c>
      <c r="E298" s="153" t="s">
        <v>1344</v>
      </c>
      <c r="F298" s="152" t="s">
        <v>1235</v>
      </c>
      <c r="G298" s="151" t="s">
        <v>1336</v>
      </c>
      <c r="H298" s="154" t="s">
        <v>1345</v>
      </c>
      <c r="I298" s="151" t="s">
        <v>1346</v>
      </c>
      <c r="J298" s="164">
        <v>44805</v>
      </c>
      <c r="K298" s="151" t="s">
        <v>1347</v>
      </c>
      <c r="L298" s="151">
        <v>3</v>
      </c>
      <c r="M298" s="153" t="s">
        <v>33</v>
      </c>
      <c r="N298" s="154" t="s">
        <v>34</v>
      </c>
      <c r="O298" s="32" t="s">
        <v>35</v>
      </c>
      <c r="P298" s="152">
        <v>3000</v>
      </c>
      <c r="Q298" s="50" t="s">
        <v>36</v>
      </c>
      <c r="R298" s="154"/>
    </row>
    <row r="299" s="17" customFormat="1" ht="28" customHeight="1" spans="1:18">
      <c r="A299" s="31">
        <v>296</v>
      </c>
      <c r="B299" s="151" t="s">
        <v>1348</v>
      </c>
      <c r="C299" s="151" t="s">
        <v>24</v>
      </c>
      <c r="D299" s="57" t="s">
        <v>1349</v>
      </c>
      <c r="E299" s="151" t="s">
        <v>1350</v>
      </c>
      <c r="F299" s="151" t="s">
        <v>1235</v>
      </c>
      <c r="G299" s="151" t="s">
        <v>1336</v>
      </c>
      <c r="H299" s="151" t="s">
        <v>1345</v>
      </c>
      <c r="I299" s="151" t="s">
        <v>179</v>
      </c>
      <c r="J299" s="164">
        <v>44044</v>
      </c>
      <c r="K299" s="151" t="s">
        <v>32</v>
      </c>
      <c r="L299" s="151">
        <v>5</v>
      </c>
      <c r="M299" s="151" t="s">
        <v>55</v>
      </c>
      <c r="N299" s="151" t="s">
        <v>34</v>
      </c>
      <c r="O299" s="32" t="s">
        <v>35</v>
      </c>
      <c r="P299" s="151">
        <v>3000</v>
      </c>
      <c r="Q299" s="50" t="s">
        <v>36</v>
      </c>
      <c r="R299" s="154"/>
    </row>
    <row r="300" s="17" customFormat="1" ht="28" customHeight="1" spans="1:18">
      <c r="A300" s="31">
        <v>297</v>
      </c>
      <c r="B300" s="153" t="s">
        <v>1351</v>
      </c>
      <c r="C300" s="153" t="s">
        <v>38</v>
      </c>
      <c r="D300" s="32" t="s">
        <v>1352</v>
      </c>
      <c r="E300" s="153" t="s">
        <v>1353</v>
      </c>
      <c r="F300" s="151" t="s">
        <v>1235</v>
      </c>
      <c r="G300" s="153" t="s">
        <v>1354</v>
      </c>
      <c r="H300" s="153" t="s">
        <v>1355</v>
      </c>
      <c r="I300" s="153" t="s">
        <v>151</v>
      </c>
      <c r="J300" s="169">
        <v>45170</v>
      </c>
      <c r="K300" s="153" t="s">
        <v>431</v>
      </c>
      <c r="L300" s="153">
        <v>3</v>
      </c>
      <c r="M300" s="153" t="s">
        <v>55</v>
      </c>
      <c r="N300" s="151" t="s">
        <v>34</v>
      </c>
      <c r="O300" s="32" t="s">
        <v>35</v>
      </c>
      <c r="P300" s="151">
        <v>3000</v>
      </c>
      <c r="Q300" s="154" t="s">
        <v>48</v>
      </c>
      <c r="R300" s="177"/>
    </row>
    <row r="301" s="17" customFormat="1" ht="28" customHeight="1" spans="1:18">
      <c r="A301" s="31">
        <v>298</v>
      </c>
      <c r="B301" s="153" t="s">
        <v>1356</v>
      </c>
      <c r="C301" s="153" t="s">
        <v>38</v>
      </c>
      <c r="D301" s="32" t="s">
        <v>1357</v>
      </c>
      <c r="E301" s="153" t="s">
        <v>1358</v>
      </c>
      <c r="F301" s="151" t="s">
        <v>1235</v>
      </c>
      <c r="G301" s="153" t="s">
        <v>1354</v>
      </c>
      <c r="H301" s="153" t="s">
        <v>1359</v>
      </c>
      <c r="I301" s="153" t="s">
        <v>30</v>
      </c>
      <c r="J301" s="169">
        <v>45139</v>
      </c>
      <c r="K301" s="153" t="s">
        <v>1360</v>
      </c>
      <c r="L301" s="153">
        <v>3</v>
      </c>
      <c r="M301" s="153" t="s">
        <v>33</v>
      </c>
      <c r="N301" s="151" t="s">
        <v>34</v>
      </c>
      <c r="O301" s="32" t="s">
        <v>35</v>
      </c>
      <c r="P301" s="151">
        <v>3000</v>
      </c>
      <c r="Q301" s="50" t="s">
        <v>36</v>
      </c>
      <c r="R301" s="154"/>
    </row>
    <row r="302" s="17" customFormat="1" ht="28" customHeight="1" spans="1:18">
      <c r="A302" s="31">
        <v>299</v>
      </c>
      <c r="B302" s="153" t="s">
        <v>1361</v>
      </c>
      <c r="C302" s="153" t="s">
        <v>24</v>
      </c>
      <c r="D302" s="32" t="s">
        <v>1362</v>
      </c>
      <c r="E302" s="153" t="s">
        <v>1363</v>
      </c>
      <c r="F302" s="151" t="s">
        <v>1235</v>
      </c>
      <c r="G302" s="153" t="s">
        <v>1354</v>
      </c>
      <c r="H302" s="153" t="s">
        <v>1364</v>
      </c>
      <c r="I302" s="153" t="s">
        <v>30</v>
      </c>
      <c r="J302" s="169">
        <v>44774</v>
      </c>
      <c r="K302" s="153" t="s">
        <v>107</v>
      </c>
      <c r="L302" s="153">
        <v>3</v>
      </c>
      <c r="M302" s="153" t="s">
        <v>33</v>
      </c>
      <c r="N302" s="151" t="s">
        <v>34</v>
      </c>
      <c r="O302" s="32" t="s">
        <v>35</v>
      </c>
      <c r="P302" s="151">
        <v>3000</v>
      </c>
      <c r="Q302" s="50" t="s">
        <v>36</v>
      </c>
      <c r="R302" s="154"/>
    </row>
    <row r="303" s="17" customFormat="1" ht="28" customHeight="1" spans="1:18">
      <c r="A303" s="31">
        <v>300</v>
      </c>
      <c r="B303" s="153" t="s">
        <v>1365</v>
      </c>
      <c r="C303" s="153" t="s">
        <v>38</v>
      </c>
      <c r="D303" s="32" t="s">
        <v>1366</v>
      </c>
      <c r="E303" s="153" t="s">
        <v>1367</v>
      </c>
      <c r="F303" s="151" t="s">
        <v>1235</v>
      </c>
      <c r="G303" s="153" t="s">
        <v>1354</v>
      </c>
      <c r="H303" s="153" t="s">
        <v>1368</v>
      </c>
      <c r="I303" s="153" t="s">
        <v>205</v>
      </c>
      <c r="J303" s="169">
        <v>44805</v>
      </c>
      <c r="K303" s="153" t="s">
        <v>175</v>
      </c>
      <c r="L303" s="153">
        <v>3</v>
      </c>
      <c r="M303" s="153" t="s">
        <v>33</v>
      </c>
      <c r="N303" s="151" t="s">
        <v>34</v>
      </c>
      <c r="O303" s="32" t="s">
        <v>35</v>
      </c>
      <c r="P303" s="151">
        <v>3000</v>
      </c>
      <c r="Q303" s="50" t="s">
        <v>36</v>
      </c>
      <c r="R303" s="154"/>
    </row>
    <row r="304" s="8" customFormat="1" ht="28" customHeight="1" spans="1:18">
      <c r="A304" s="31">
        <v>301</v>
      </c>
      <c r="B304" s="37" t="s">
        <v>1369</v>
      </c>
      <c r="C304" s="37" t="s">
        <v>38</v>
      </c>
      <c r="D304" s="32" t="s">
        <v>1370</v>
      </c>
      <c r="E304" s="111" t="s">
        <v>1371</v>
      </c>
      <c r="F304" s="46" t="s">
        <v>1372</v>
      </c>
      <c r="G304" s="37" t="s">
        <v>1373</v>
      </c>
      <c r="H304" s="46" t="s">
        <v>1374</v>
      </c>
      <c r="I304" s="46" t="s">
        <v>171</v>
      </c>
      <c r="J304" s="100">
        <v>45536</v>
      </c>
      <c r="K304" s="46" t="s">
        <v>316</v>
      </c>
      <c r="L304" s="37">
        <v>2</v>
      </c>
      <c r="M304" s="37" t="s">
        <v>55</v>
      </c>
      <c r="N304" s="46" t="s">
        <v>1375</v>
      </c>
      <c r="O304" s="32" t="s">
        <v>35</v>
      </c>
      <c r="P304" s="37">
        <v>3000</v>
      </c>
      <c r="Q304" s="50" t="s">
        <v>36</v>
      </c>
      <c r="R304" s="178"/>
    </row>
    <row r="305" s="8" customFormat="1" ht="28" customHeight="1" spans="1:18">
      <c r="A305" s="31">
        <v>302</v>
      </c>
      <c r="B305" s="37" t="s">
        <v>1376</v>
      </c>
      <c r="C305" s="37" t="s">
        <v>24</v>
      </c>
      <c r="D305" s="33" t="s">
        <v>1377</v>
      </c>
      <c r="E305" s="111" t="s">
        <v>1378</v>
      </c>
      <c r="F305" s="46" t="s">
        <v>1372</v>
      </c>
      <c r="G305" s="37" t="s">
        <v>581</v>
      </c>
      <c r="H305" s="46" t="s">
        <v>1379</v>
      </c>
      <c r="I305" s="46" t="s">
        <v>53</v>
      </c>
      <c r="J305" s="100">
        <v>45536</v>
      </c>
      <c r="K305" s="46" t="s">
        <v>1380</v>
      </c>
      <c r="L305" s="46">
        <v>3</v>
      </c>
      <c r="M305" s="46" t="s">
        <v>55</v>
      </c>
      <c r="N305" s="46" t="s">
        <v>1375</v>
      </c>
      <c r="O305" s="32" t="s">
        <v>35</v>
      </c>
      <c r="P305" s="37">
        <v>3000</v>
      </c>
      <c r="Q305" s="46" t="s">
        <v>48</v>
      </c>
      <c r="R305" s="178"/>
    </row>
    <row r="306" s="8" customFormat="1" ht="28" customHeight="1" spans="1:18">
      <c r="A306" s="31">
        <v>303</v>
      </c>
      <c r="B306" s="46" t="s">
        <v>1381</v>
      </c>
      <c r="C306" s="46" t="s">
        <v>38</v>
      </c>
      <c r="D306" s="33" t="s">
        <v>1382</v>
      </c>
      <c r="E306" s="111" t="s">
        <v>1383</v>
      </c>
      <c r="F306" s="37" t="s">
        <v>1372</v>
      </c>
      <c r="G306" s="37" t="s">
        <v>1373</v>
      </c>
      <c r="H306" s="46" t="s">
        <v>1384</v>
      </c>
      <c r="I306" s="46" t="s">
        <v>171</v>
      </c>
      <c r="J306" s="100">
        <v>45536</v>
      </c>
      <c r="K306" s="46" t="s">
        <v>89</v>
      </c>
      <c r="L306" s="46">
        <v>2</v>
      </c>
      <c r="M306" s="46" t="s">
        <v>55</v>
      </c>
      <c r="N306" s="37" t="s">
        <v>1375</v>
      </c>
      <c r="O306" s="32" t="s">
        <v>35</v>
      </c>
      <c r="P306" s="37">
        <v>3000</v>
      </c>
      <c r="Q306" s="50" t="s">
        <v>36</v>
      </c>
      <c r="R306" s="178"/>
    </row>
    <row r="307" s="8" customFormat="1" ht="28" customHeight="1" spans="1:18">
      <c r="A307" s="31">
        <v>304</v>
      </c>
      <c r="B307" s="46" t="s">
        <v>1385</v>
      </c>
      <c r="C307" s="46" t="s">
        <v>38</v>
      </c>
      <c r="D307" s="32" t="s">
        <v>1386</v>
      </c>
      <c r="E307" s="111" t="s">
        <v>1387</v>
      </c>
      <c r="F307" s="37" t="s">
        <v>1372</v>
      </c>
      <c r="G307" s="37" t="s">
        <v>1388</v>
      </c>
      <c r="H307" s="46" t="s">
        <v>1389</v>
      </c>
      <c r="I307" s="46" t="s">
        <v>30</v>
      </c>
      <c r="J307" s="127">
        <v>44774</v>
      </c>
      <c r="K307" s="46" t="s">
        <v>1390</v>
      </c>
      <c r="L307" s="46">
        <v>3</v>
      </c>
      <c r="M307" s="46" t="s">
        <v>33</v>
      </c>
      <c r="N307" s="37" t="s">
        <v>1375</v>
      </c>
      <c r="O307" s="32" t="s">
        <v>35</v>
      </c>
      <c r="P307" s="37">
        <v>3000</v>
      </c>
      <c r="Q307" s="50" t="s">
        <v>36</v>
      </c>
      <c r="R307" s="178"/>
    </row>
    <row r="308" s="10" customFormat="1" ht="28" customHeight="1" spans="1:18">
      <c r="A308" s="31">
        <v>305</v>
      </c>
      <c r="B308" s="58" t="s">
        <v>1391</v>
      </c>
      <c r="C308" s="58" t="s">
        <v>24</v>
      </c>
      <c r="D308" s="32" t="s">
        <v>1392</v>
      </c>
      <c r="E308" s="92" t="s">
        <v>1393</v>
      </c>
      <c r="F308" s="37" t="s">
        <v>1372</v>
      </c>
      <c r="G308" s="37" t="s">
        <v>1394</v>
      </c>
      <c r="H308" s="58" t="s">
        <v>1395</v>
      </c>
      <c r="I308" s="58" t="s">
        <v>179</v>
      </c>
      <c r="J308" s="91">
        <v>45170</v>
      </c>
      <c r="K308" s="46" t="s">
        <v>32</v>
      </c>
      <c r="L308" s="58">
        <v>2</v>
      </c>
      <c r="M308" s="58" t="s">
        <v>55</v>
      </c>
      <c r="N308" s="37" t="s">
        <v>1375</v>
      </c>
      <c r="O308" s="32" t="s">
        <v>35</v>
      </c>
      <c r="P308" s="37">
        <v>3000</v>
      </c>
      <c r="Q308" s="46" t="s">
        <v>48</v>
      </c>
      <c r="R308" s="179"/>
    </row>
    <row r="309" s="8" customFormat="1" ht="28" customHeight="1" spans="1:18">
      <c r="A309" s="31">
        <v>306</v>
      </c>
      <c r="B309" s="46" t="s">
        <v>1396</v>
      </c>
      <c r="C309" s="46" t="s">
        <v>38</v>
      </c>
      <c r="D309" s="32" t="s">
        <v>1397</v>
      </c>
      <c r="E309" s="111" t="s">
        <v>1398</v>
      </c>
      <c r="F309" s="37" t="s">
        <v>1372</v>
      </c>
      <c r="G309" s="46" t="s">
        <v>1399</v>
      </c>
      <c r="H309" s="37" t="s">
        <v>1400</v>
      </c>
      <c r="I309" s="46" t="s">
        <v>179</v>
      </c>
      <c r="J309" s="127">
        <v>44044</v>
      </c>
      <c r="K309" s="46" t="s">
        <v>1157</v>
      </c>
      <c r="L309" s="46" t="s">
        <v>324</v>
      </c>
      <c r="M309" s="46" t="s">
        <v>55</v>
      </c>
      <c r="N309" s="37" t="s">
        <v>1375</v>
      </c>
      <c r="O309" s="32" t="s">
        <v>35</v>
      </c>
      <c r="P309" s="37">
        <v>3000</v>
      </c>
      <c r="Q309" s="46" t="s">
        <v>48</v>
      </c>
      <c r="R309" s="178"/>
    </row>
    <row r="310" s="8" customFormat="1" ht="28" customHeight="1" spans="1:18">
      <c r="A310" s="31">
        <v>307</v>
      </c>
      <c r="B310" s="46" t="s">
        <v>1401</v>
      </c>
      <c r="C310" s="46" t="s">
        <v>38</v>
      </c>
      <c r="D310" s="32" t="s">
        <v>1402</v>
      </c>
      <c r="E310" s="111" t="s">
        <v>1403</v>
      </c>
      <c r="F310" s="37" t="s">
        <v>1372</v>
      </c>
      <c r="G310" s="46" t="s">
        <v>1399</v>
      </c>
      <c r="H310" s="37" t="s">
        <v>1404</v>
      </c>
      <c r="I310" s="46" t="s">
        <v>1286</v>
      </c>
      <c r="J310" s="127">
        <v>45170</v>
      </c>
      <c r="K310" s="46" t="s">
        <v>175</v>
      </c>
      <c r="L310" s="46">
        <v>3</v>
      </c>
      <c r="M310" s="46" t="s">
        <v>33</v>
      </c>
      <c r="N310" s="37" t="s">
        <v>1375</v>
      </c>
      <c r="O310" s="32" t="s">
        <v>35</v>
      </c>
      <c r="P310" s="37">
        <v>3000</v>
      </c>
      <c r="Q310" s="46" t="s">
        <v>48</v>
      </c>
      <c r="R310" s="178"/>
    </row>
    <row r="311" s="8" customFormat="1" ht="28" customHeight="1" spans="1:18">
      <c r="A311" s="31">
        <v>308</v>
      </c>
      <c r="B311" s="37" t="s">
        <v>1405</v>
      </c>
      <c r="C311" s="37" t="s">
        <v>38</v>
      </c>
      <c r="D311" s="32" t="s">
        <v>1382</v>
      </c>
      <c r="E311" s="111" t="s">
        <v>1406</v>
      </c>
      <c r="F311" s="37" t="s">
        <v>1372</v>
      </c>
      <c r="G311" s="37" t="s">
        <v>1394</v>
      </c>
      <c r="H311" s="37" t="s">
        <v>918</v>
      </c>
      <c r="I311" s="46" t="s">
        <v>171</v>
      </c>
      <c r="J311" s="100">
        <v>45170</v>
      </c>
      <c r="K311" s="46" t="s">
        <v>1407</v>
      </c>
      <c r="L311" s="37">
        <v>3</v>
      </c>
      <c r="M311" s="37" t="s">
        <v>55</v>
      </c>
      <c r="N311" s="37" t="s">
        <v>1375</v>
      </c>
      <c r="O311" s="32" t="s">
        <v>35</v>
      </c>
      <c r="P311" s="37">
        <v>3000</v>
      </c>
      <c r="Q311" s="50" t="s">
        <v>36</v>
      </c>
      <c r="R311" s="178"/>
    </row>
    <row r="312" s="8" customFormat="1" ht="28" customHeight="1" spans="1:18">
      <c r="A312" s="31">
        <v>309</v>
      </c>
      <c r="B312" s="37" t="s">
        <v>1408</v>
      </c>
      <c r="C312" s="37" t="s">
        <v>24</v>
      </c>
      <c r="D312" s="32" t="s">
        <v>1409</v>
      </c>
      <c r="E312" s="111" t="s">
        <v>1410</v>
      </c>
      <c r="F312" s="37" t="s">
        <v>1372</v>
      </c>
      <c r="G312" s="37" t="s">
        <v>1373</v>
      </c>
      <c r="H312" s="37" t="s">
        <v>1411</v>
      </c>
      <c r="I312" s="46" t="s">
        <v>30</v>
      </c>
      <c r="J312" s="100">
        <v>45505</v>
      </c>
      <c r="K312" s="46" t="s">
        <v>658</v>
      </c>
      <c r="L312" s="37">
        <v>3</v>
      </c>
      <c r="M312" s="37" t="s">
        <v>33</v>
      </c>
      <c r="N312" s="37" t="s">
        <v>1375</v>
      </c>
      <c r="O312" s="32" t="s">
        <v>35</v>
      </c>
      <c r="P312" s="37">
        <v>3000</v>
      </c>
      <c r="Q312" s="50" t="s">
        <v>36</v>
      </c>
      <c r="R312" s="180"/>
    </row>
    <row r="313" s="8" customFormat="1" ht="28" customHeight="1" spans="1:18">
      <c r="A313" s="31">
        <v>310</v>
      </c>
      <c r="B313" s="37" t="s">
        <v>1412</v>
      </c>
      <c r="C313" s="37" t="s">
        <v>24</v>
      </c>
      <c r="D313" s="32" t="s">
        <v>1413</v>
      </c>
      <c r="E313" s="111" t="s">
        <v>1414</v>
      </c>
      <c r="F313" s="37" t="s">
        <v>1372</v>
      </c>
      <c r="G313" s="46" t="s">
        <v>1415</v>
      </c>
      <c r="H313" s="37" t="s">
        <v>1416</v>
      </c>
      <c r="I313" s="46" t="s">
        <v>30</v>
      </c>
      <c r="J313" s="100">
        <v>45139</v>
      </c>
      <c r="K313" s="46" t="s">
        <v>1417</v>
      </c>
      <c r="L313" s="37">
        <v>3</v>
      </c>
      <c r="M313" s="37" t="s">
        <v>33</v>
      </c>
      <c r="N313" s="37" t="s">
        <v>1375</v>
      </c>
      <c r="O313" s="32" t="s">
        <v>35</v>
      </c>
      <c r="P313" s="37">
        <v>3000</v>
      </c>
      <c r="Q313" s="50" t="s">
        <v>36</v>
      </c>
      <c r="R313" s="178"/>
    </row>
    <row r="314" s="8" customFormat="1" ht="28" customHeight="1" spans="1:18">
      <c r="A314" s="31">
        <v>311</v>
      </c>
      <c r="B314" s="37" t="s">
        <v>1418</v>
      </c>
      <c r="C314" s="37" t="s">
        <v>24</v>
      </c>
      <c r="D314" s="32" t="s">
        <v>1377</v>
      </c>
      <c r="E314" s="111" t="s">
        <v>1419</v>
      </c>
      <c r="F314" s="37" t="s">
        <v>1372</v>
      </c>
      <c r="G314" s="37" t="s">
        <v>1394</v>
      </c>
      <c r="H314" s="37" t="s">
        <v>1420</v>
      </c>
      <c r="I314" s="46" t="s">
        <v>30</v>
      </c>
      <c r="J314" s="100">
        <v>45505</v>
      </c>
      <c r="K314" s="46" t="s">
        <v>43</v>
      </c>
      <c r="L314" s="37">
        <v>3</v>
      </c>
      <c r="M314" s="37" t="s">
        <v>33</v>
      </c>
      <c r="N314" s="37" t="s">
        <v>1375</v>
      </c>
      <c r="O314" s="32" t="s">
        <v>35</v>
      </c>
      <c r="P314" s="37">
        <v>3000</v>
      </c>
      <c r="Q314" s="46" t="s">
        <v>48</v>
      </c>
      <c r="R314" s="178"/>
    </row>
    <row r="315" s="8" customFormat="1" ht="28" customHeight="1" spans="1:18">
      <c r="A315" s="31">
        <v>312</v>
      </c>
      <c r="B315" s="117" t="s">
        <v>1421</v>
      </c>
      <c r="C315" s="117" t="s">
        <v>24</v>
      </c>
      <c r="D315" s="85" t="s">
        <v>1422</v>
      </c>
      <c r="E315" s="159" t="s">
        <v>1423</v>
      </c>
      <c r="F315" s="117" t="s">
        <v>1372</v>
      </c>
      <c r="G315" s="160" t="s">
        <v>1415</v>
      </c>
      <c r="H315" s="117" t="s">
        <v>1424</v>
      </c>
      <c r="I315" s="160" t="s">
        <v>30</v>
      </c>
      <c r="J315" s="171">
        <v>45139</v>
      </c>
      <c r="K315" s="160" t="s">
        <v>1425</v>
      </c>
      <c r="L315" s="117">
        <v>3</v>
      </c>
      <c r="M315" s="117" t="s">
        <v>33</v>
      </c>
      <c r="N315" s="117" t="s">
        <v>1375</v>
      </c>
      <c r="O315" s="32" t="s">
        <v>35</v>
      </c>
      <c r="P315" s="117">
        <v>3000</v>
      </c>
      <c r="Q315" s="50" t="s">
        <v>36</v>
      </c>
      <c r="R315" s="181"/>
    </row>
    <row r="316" s="1" customFormat="1" ht="28" customHeight="1" spans="1:18">
      <c r="A316" s="31">
        <v>313</v>
      </c>
      <c r="B316" s="38" t="s">
        <v>1426</v>
      </c>
      <c r="C316" s="38" t="s">
        <v>38</v>
      </c>
      <c r="D316" s="32" t="s">
        <v>1427</v>
      </c>
      <c r="E316" s="48" t="s">
        <v>1428</v>
      </c>
      <c r="F316" s="38" t="s">
        <v>1429</v>
      </c>
      <c r="G316" s="38" t="s">
        <v>1430</v>
      </c>
      <c r="H316" s="48" t="s">
        <v>1431</v>
      </c>
      <c r="I316" s="48" t="s">
        <v>30</v>
      </c>
      <c r="J316" s="172">
        <v>45505</v>
      </c>
      <c r="K316" s="48" t="s">
        <v>132</v>
      </c>
      <c r="L316" s="38">
        <v>3</v>
      </c>
      <c r="M316" s="38" t="s">
        <v>33</v>
      </c>
      <c r="N316" s="38" t="s">
        <v>34</v>
      </c>
      <c r="O316" s="32" t="s">
        <v>35</v>
      </c>
      <c r="P316" s="38">
        <v>3000</v>
      </c>
      <c r="Q316" s="50" t="s">
        <v>36</v>
      </c>
      <c r="R316" s="64"/>
    </row>
    <row r="317" s="1" customFormat="1" ht="28" customHeight="1" spans="1:18">
      <c r="A317" s="31">
        <v>314</v>
      </c>
      <c r="B317" s="48" t="s">
        <v>1432</v>
      </c>
      <c r="C317" s="48" t="s">
        <v>38</v>
      </c>
      <c r="D317" s="32" t="s">
        <v>1433</v>
      </c>
      <c r="E317" s="48" t="s">
        <v>1434</v>
      </c>
      <c r="F317" s="38" t="s">
        <v>1429</v>
      </c>
      <c r="G317" s="38" t="s">
        <v>1435</v>
      </c>
      <c r="H317" s="48" t="s">
        <v>1436</v>
      </c>
      <c r="I317" s="48" t="s">
        <v>290</v>
      </c>
      <c r="J317" s="172">
        <v>44805</v>
      </c>
      <c r="K317" s="48" t="s">
        <v>1437</v>
      </c>
      <c r="L317" s="48">
        <v>3</v>
      </c>
      <c r="M317" s="48" t="s">
        <v>55</v>
      </c>
      <c r="N317" s="38" t="s">
        <v>34</v>
      </c>
      <c r="O317" s="32" t="s">
        <v>35</v>
      </c>
      <c r="P317" s="38">
        <v>3000</v>
      </c>
      <c r="Q317" s="50" t="s">
        <v>36</v>
      </c>
      <c r="R317" s="64"/>
    </row>
    <row r="318" s="1" customFormat="1" ht="28" customHeight="1" spans="1:18">
      <c r="A318" s="31">
        <v>315</v>
      </c>
      <c r="B318" s="48" t="s">
        <v>1438</v>
      </c>
      <c r="C318" s="48" t="s">
        <v>24</v>
      </c>
      <c r="D318" s="32" t="s">
        <v>1439</v>
      </c>
      <c r="E318" s="48" t="s">
        <v>1440</v>
      </c>
      <c r="F318" s="38" t="s">
        <v>1429</v>
      </c>
      <c r="G318" s="48" t="s">
        <v>1441</v>
      </c>
      <c r="H318" s="48" t="s">
        <v>1442</v>
      </c>
      <c r="I318" s="48" t="s">
        <v>30</v>
      </c>
      <c r="J318" s="173">
        <v>45139</v>
      </c>
      <c r="K318" s="48" t="s">
        <v>300</v>
      </c>
      <c r="L318" s="48">
        <v>3</v>
      </c>
      <c r="M318" s="48" t="s">
        <v>33</v>
      </c>
      <c r="N318" s="48" t="s">
        <v>34</v>
      </c>
      <c r="O318" s="32" t="s">
        <v>35</v>
      </c>
      <c r="P318" s="38">
        <v>3000</v>
      </c>
      <c r="Q318" s="50" t="s">
        <v>36</v>
      </c>
      <c r="R318" s="64"/>
    </row>
    <row r="319" s="1" customFormat="1" ht="28" customHeight="1" spans="1:18">
      <c r="A319" s="31">
        <v>316</v>
      </c>
      <c r="B319" s="48" t="s">
        <v>1356</v>
      </c>
      <c r="C319" s="48" t="s">
        <v>38</v>
      </c>
      <c r="D319" s="32" t="s">
        <v>1443</v>
      </c>
      <c r="E319" s="112" t="s">
        <v>1440</v>
      </c>
      <c r="F319" s="38" t="s">
        <v>1429</v>
      </c>
      <c r="G319" s="48" t="s">
        <v>1441</v>
      </c>
      <c r="H319" s="48" t="s">
        <v>1442</v>
      </c>
      <c r="I319" s="48" t="s">
        <v>30</v>
      </c>
      <c r="J319" s="47" t="s">
        <v>69</v>
      </c>
      <c r="K319" s="48" t="s">
        <v>1157</v>
      </c>
      <c r="L319" s="48">
        <v>3</v>
      </c>
      <c r="M319" s="48" t="s">
        <v>33</v>
      </c>
      <c r="N319" s="38" t="s">
        <v>34</v>
      </c>
      <c r="O319" s="32" t="s">
        <v>35</v>
      </c>
      <c r="P319" s="38">
        <v>3000</v>
      </c>
      <c r="Q319" s="50" t="s">
        <v>36</v>
      </c>
      <c r="R319" s="64"/>
    </row>
    <row r="320" s="1" customFormat="1" ht="28" customHeight="1" spans="1:18">
      <c r="A320" s="31">
        <v>317</v>
      </c>
      <c r="B320" s="48" t="s">
        <v>1444</v>
      </c>
      <c r="C320" s="48" t="s">
        <v>24</v>
      </c>
      <c r="D320" s="32" t="s">
        <v>1445</v>
      </c>
      <c r="E320" s="161" t="s">
        <v>1446</v>
      </c>
      <c r="F320" s="38" t="s">
        <v>1429</v>
      </c>
      <c r="G320" s="48" t="s">
        <v>1441</v>
      </c>
      <c r="H320" s="48" t="s">
        <v>1447</v>
      </c>
      <c r="I320" s="48" t="s">
        <v>30</v>
      </c>
      <c r="J320" s="47" t="s">
        <v>69</v>
      </c>
      <c r="K320" s="48" t="s">
        <v>32</v>
      </c>
      <c r="L320" s="48">
        <v>3</v>
      </c>
      <c r="M320" s="48" t="s">
        <v>33</v>
      </c>
      <c r="N320" s="38" t="s">
        <v>34</v>
      </c>
      <c r="O320" s="32" t="s">
        <v>35</v>
      </c>
      <c r="P320" s="38">
        <v>3000</v>
      </c>
      <c r="Q320" s="50" t="s">
        <v>36</v>
      </c>
      <c r="R320" s="64"/>
    </row>
    <row r="321" s="1" customFormat="1" ht="28" customHeight="1" spans="1:18">
      <c r="A321" s="31">
        <v>318</v>
      </c>
      <c r="B321" s="58" t="s">
        <v>1448</v>
      </c>
      <c r="C321" s="48" t="s">
        <v>24</v>
      </c>
      <c r="D321" s="33" t="s">
        <v>1449</v>
      </c>
      <c r="E321" s="124" t="s">
        <v>1446</v>
      </c>
      <c r="F321" s="38" t="s">
        <v>1429</v>
      </c>
      <c r="G321" s="48" t="s">
        <v>1441</v>
      </c>
      <c r="H321" s="48" t="s">
        <v>1447</v>
      </c>
      <c r="I321" s="48" t="s">
        <v>30</v>
      </c>
      <c r="J321" s="173">
        <v>45139</v>
      </c>
      <c r="K321" s="48" t="s">
        <v>300</v>
      </c>
      <c r="L321" s="48">
        <v>5</v>
      </c>
      <c r="M321" s="48" t="s">
        <v>33</v>
      </c>
      <c r="N321" s="38" t="s">
        <v>34</v>
      </c>
      <c r="O321" s="32" t="s">
        <v>35</v>
      </c>
      <c r="P321" s="38">
        <v>3000</v>
      </c>
      <c r="Q321" s="50" t="s">
        <v>36</v>
      </c>
      <c r="R321" s="64"/>
    </row>
    <row r="322" s="1" customFormat="1" ht="28" customHeight="1" spans="1:18">
      <c r="A322" s="31">
        <v>319</v>
      </c>
      <c r="B322" s="48" t="s">
        <v>1450</v>
      </c>
      <c r="C322" s="48" t="s">
        <v>24</v>
      </c>
      <c r="D322" s="33" t="s">
        <v>1451</v>
      </c>
      <c r="E322" s="48" t="s">
        <v>1452</v>
      </c>
      <c r="F322" s="38" t="s">
        <v>1429</v>
      </c>
      <c r="G322" s="38" t="s">
        <v>1453</v>
      </c>
      <c r="H322" s="48" t="s">
        <v>1454</v>
      </c>
      <c r="I322" s="48" t="s">
        <v>30</v>
      </c>
      <c r="J322" s="173">
        <v>45140</v>
      </c>
      <c r="K322" s="48" t="s">
        <v>47</v>
      </c>
      <c r="L322" s="48">
        <v>3</v>
      </c>
      <c r="M322" s="48" t="s">
        <v>33</v>
      </c>
      <c r="N322" s="38" t="s">
        <v>34</v>
      </c>
      <c r="O322" s="32" t="s">
        <v>35</v>
      </c>
      <c r="P322" s="38">
        <v>3000</v>
      </c>
      <c r="Q322" s="50" t="s">
        <v>36</v>
      </c>
      <c r="R322" s="64"/>
    </row>
    <row r="323" s="1" customFormat="1" ht="28" customHeight="1" spans="1:18">
      <c r="A323" s="31">
        <v>320</v>
      </c>
      <c r="B323" s="48" t="s">
        <v>1455</v>
      </c>
      <c r="C323" s="48" t="s">
        <v>24</v>
      </c>
      <c r="D323" s="33" t="s">
        <v>1456</v>
      </c>
      <c r="E323" s="48" t="s">
        <v>1457</v>
      </c>
      <c r="F323" s="38" t="s">
        <v>1429</v>
      </c>
      <c r="G323" s="48" t="s">
        <v>1458</v>
      </c>
      <c r="H323" s="38" t="s">
        <v>1459</v>
      </c>
      <c r="I323" s="48" t="s">
        <v>53</v>
      </c>
      <c r="J323" s="173">
        <v>44075</v>
      </c>
      <c r="K323" s="48" t="s">
        <v>400</v>
      </c>
      <c r="L323" s="48">
        <v>5</v>
      </c>
      <c r="M323" s="48" t="s">
        <v>55</v>
      </c>
      <c r="N323" s="38" t="s">
        <v>34</v>
      </c>
      <c r="O323" s="32" t="s">
        <v>35</v>
      </c>
      <c r="P323" s="38">
        <v>3000</v>
      </c>
      <c r="Q323" s="50" t="s">
        <v>36</v>
      </c>
      <c r="R323" s="64"/>
    </row>
    <row r="324" s="1" customFormat="1" ht="28" customHeight="1" spans="1:18">
      <c r="A324" s="31">
        <v>321</v>
      </c>
      <c r="B324" s="38" t="s">
        <v>1460</v>
      </c>
      <c r="C324" s="38" t="s">
        <v>38</v>
      </c>
      <c r="D324" s="33" t="s">
        <v>1461</v>
      </c>
      <c r="E324" s="48" t="s">
        <v>1462</v>
      </c>
      <c r="F324" s="38" t="s">
        <v>1429</v>
      </c>
      <c r="G324" s="38" t="s">
        <v>1463</v>
      </c>
      <c r="H324" s="48" t="s">
        <v>1464</v>
      </c>
      <c r="I324" s="48" t="s">
        <v>171</v>
      </c>
      <c r="J324" s="172">
        <v>44805</v>
      </c>
      <c r="K324" s="48" t="s">
        <v>1465</v>
      </c>
      <c r="L324" s="38">
        <v>3</v>
      </c>
      <c r="M324" s="38" t="s">
        <v>55</v>
      </c>
      <c r="N324" s="38" t="s">
        <v>34</v>
      </c>
      <c r="O324" s="32" t="s">
        <v>35</v>
      </c>
      <c r="P324" s="38">
        <v>3000</v>
      </c>
      <c r="Q324" s="50" t="s">
        <v>36</v>
      </c>
      <c r="R324" s="144"/>
    </row>
    <row r="325" s="1" customFormat="1" ht="28" customHeight="1" spans="1:18">
      <c r="A325" s="31">
        <v>322</v>
      </c>
      <c r="B325" s="40" t="s">
        <v>1466</v>
      </c>
      <c r="C325" s="40" t="s">
        <v>24</v>
      </c>
      <c r="D325" s="33" t="s">
        <v>1467</v>
      </c>
      <c r="E325" s="40" t="s">
        <v>1434</v>
      </c>
      <c r="F325" s="38" t="s">
        <v>1429</v>
      </c>
      <c r="G325" s="38" t="s">
        <v>1435</v>
      </c>
      <c r="H325" s="48" t="s">
        <v>1436</v>
      </c>
      <c r="I325" s="48" t="s">
        <v>30</v>
      </c>
      <c r="J325" s="47" t="s">
        <v>69</v>
      </c>
      <c r="K325" s="48" t="s">
        <v>47</v>
      </c>
      <c r="L325" s="128">
        <v>3</v>
      </c>
      <c r="M325" s="128" t="s">
        <v>33</v>
      </c>
      <c r="N325" s="38" t="s">
        <v>34</v>
      </c>
      <c r="O325" s="32" t="s">
        <v>35</v>
      </c>
      <c r="P325" s="38">
        <v>3000</v>
      </c>
      <c r="Q325" s="50" t="s">
        <v>36</v>
      </c>
      <c r="R325" s="144"/>
    </row>
    <row r="326" s="1" customFormat="1" ht="28" customHeight="1" spans="1:18">
      <c r="A326" s="31">
        <v>323</v>
      </c>
      <c r="B326" s="48" t="s">
        <v>1468</v>
      </c>
      <c r="C326" s="48" t="s">
        <v>24</v>
      </c>
      <c r="D326" s="32" t="s">
        <v>1469</v>
      </c>
      <c r="E326" s="112" t="s">
        <v>1470</v>
      </c>
      <c r="F326" s="38" t="s">
        <v>1429</v>
      </c>
      <c r="G326" s="48" t="s">
        <v>1430</v>
      </c>
      <c r="H326" s="48" t="s">
        <v>1431</v>
      </c>
      <c r="I326" s="48" t="s">
        <v>165</v>
      </c>
      <c r="J326" s="173">
        <v>44805</v>
      </c>
      <c r="K326" s="48" t="s">
        <v>32</v>
      </c>
      <c r="L326" s="48">
        <v>3</v>
      </c>
      <c r="M326" s="48" t="s">
        <v>55</v>
      </c>
      <c r="N326" s="38" t="s">
        <v>34</v>
      </c>
      <c r="O326" s="32" t="s">
        <v>35</v>
      </c>
      <c r="P326" s="38">
        <v>3000</v>
      </c>
      <c r="Q326" s="50" t="s">
        <v>36</v>
      </c>
      <c r="R326" s="144"/>
    </row>
    <row r="327" s="1" customFormat="1" ht="28" customHeight="1" spans="1:18">
      <c r="A327" s="31">
        <v>324</v>
      </c>
      <c r="B327" s="40" t="s">
        <v>1471</v>
      </c>
      <c r="C327" s="40" t="s">
        <v>24</v>
      </c>
      <c r="D327" s="32" t="s">
        <v>1451</v>
      </c>
      <c r="E327" s="40" t="s">
        <v>1472</v>
      </c>
      <c r="F327" s="38" t="s">
        <v>1429</v>
      </c>
      <c r="G327" s="38" t="s">
        <v>1453</v>
      </c>
      <c r="H327" s="48" t="s">
        <v>1473</v>
      </c>
      <c r="I327" s="48" t="s">
        <v>30</v>
      </c>
      <c r="J327" s="173">
        <v>45140</v>
      </c>
      <c r="K327" s="48" t="s">
        <v>32</v>
      </c>
      <c r="L327" s="128">
        <v>3</v>
      </c>
      <c r="M327" s="128" t="s">
        <v>33</v>
      </c>
      <c r="N327" s="38" t="s">
        <v>34</v>
      </c>
      <c r="O327" s="32" t="s">
        <v>35</v>
      </c>
      <c r="P327" s="38">
        <v>3000</v>
      </c>
      <c r="Q327" s="50" t="s">
        <v>36</v>
      </c>
      <c r="R327" s="144"/>
    </row>
    <row r="328" s="1" customFormat="1" ht="28" customHeight="1" spans="1:18">
      <c r="A328" s="31">
        <v>325</v>
      </c>
      <c r="B328" s="48" t="s">
        <v>1474</v>
      </c>
      <c r="C328" s="48" t="s">
        <v>38</v>
      </c>
      <c r="D328" s="33" t="s">
        <v>1461</v>
      </c>
      <c r="E328" s="48" t="s">
        <v>1475</v>
      </c>
      <c r="F328" s="38" t="s">
        <v>1429</v>
      </c>
      <c r="G328" s="48" t="s">
        <v>1476</v>
      </c>
      <c r="H328" s="48" t="s">
        <v>1477</v>
      </c>
      <c r="I328" s="48" t="s">
        <v>30</v>
      </c>
      <c r="J328" s="173">
        <v>44774</v>
      </c>
      <c r="K328" s="48" t="s">
        <v>1341</v>
      </c>
      <c r="L328" s="48">
        <v>3</v>
      </c>
      <c r="M328" s="48" t="s">
        <v>33</v>
      </c>
      <c r="N328" s="38" t="s">
        <v>34</v>
      </c>
      <c r="O328" s="32" t="s">
        <v>35</v>
      </c>
      <c r="P328" s="38">
        <v>3000</v>
      </c>
      <c r="Q328" s="50" t="s">
        <v>36</v>
      </c>
      <c r="R328" s="144"/>
    </row>
    <row r="329" s="1" customFormat="1" ht="28" customHeight="1" spans="1:18">
      <c r="A329" s="31">
        <v>326</v>
      </c>
      <c r="B329" s="48" t="s">
        <v>1478</v>
      </c>
      <c r="C329" s="48" t="s">
        <v>38</v>
      </c>
      <c r="D329" s="33" t="s">
        <v>1479</v>
      </c>
      <c r="E329" s="48" t="s">
        <v>1480</v>
      </c>
      <c r="F329" s="38" t="s">
        <v>1429</v>
      </c>
      <c r="G329" s="48" t="s">
        <v>1463</v>
      </c>
      <c r="H329" s="38" t="s">
        <v>1481</v>
      </c>
      <c r="I329" s="48" t="s">
        <v>307</v>
      </c>
      <c r="J329" s="173">
        <v>44774</v>
      </c>
      <c r="K329" s="48" t="s">
        <v>587</v>
      </c>
      <c r="L329" s="48">
        <v>3</v>
      </c>
      <c r="M329" s="48" t="s">
        <v>33</v>
      </c>
      <c r="N329" s="38" t="s">
        <v>34</v>
      </c>
      <c r="O329" s="32" t="s">
        <v>35</v>
      </c>
      <c r="P329" s="38">
        <v>3000</v>
      </c>
      <c r="Q329" s="50" t="s">
        <v>36</v>
      </c>
      <c r="R329" s="144"/>
    </row>
    <row r="330" s="1" customFormat="1" ht="28" customHeight="1" spans="1:18">
      <c r="A330" s="31">
        <v>327</v>
      </c>
      <c r="B330" s="48" t="s">
        <v>1482</v>
      </c>
      <c r="C330" s="48" t="s">
        <v>38</v>
      </c>
      <c r="D330" s="32" t="s">
        <v>1483</v>
      </c>
      <c r="E330" s="48" t="s">
        <v>1484</v>
      </c>
      <c r="F330" s="38" t="s">
        <v>1429</v>
      </c>
      <c r="G330" s="38" t="s">
        <v>1463</v>
      </c>
      <c r="H330" s="48" t="s">
        <v>1485</v>
      </c>
      <c r="I330" s="48" t="s">
        <v>1113</v>
      </c>
      <c r="J330" s="173">
        <v>45170</v>
      </c>
      <c r="K330" s="48" t="s">
        <v>126</v>
      </c>
      <c r="L330" s="48">
        <v>3</v>
      </c>
      <c r="M330" s="48" t="s">
        <v>55</v>
      </c>
      <c r="N330" s="38" t="s">
        <v>34</v>
      </c>
      <c r="O330" s="32" t="s">
        <v>35</v>
      </c>
      <c r="P330" s="38">
        <v>3000</v>
      </c>
      <c r="Q330" s="50" t="s">
        <v>36</v>
      </c>
      <c r="R330" s="144"/>
    </row>
    <row r="331" s="1" customFormat="1" ht="28" customHeight="1" spans="1:18">
      <c r="A331" s="31">
        <v>328</v>
      </c>
      <c r="B331" s="48" t="s">
        <v>1486</v>
      </c>
      <c r="C331" s="48" t="s">
        <v>38</v>
      </c>
      <c r="D331" s="33" t="s">
        <v>1487</v>
      </c>
      <c r="E331" s="112" t="s">
        <v>1484</v>
      </c>
      <c r="F331" s="38" t="s">
        <v>1429</v>
      </c>
      <c r="G331" s="38" t="s">
        <v>1463</v>
      </c>
      <c r="H331" s="48" t="s">
        <v>1485</v>
      </c>
      <c r="I331" s="48" t="s">
        <v>1488</v>
      </c>
      <c r="J331" s="172">
        <v>44774</v>
      </c>
      <c r="K331" s="48" t="s">
        <v>1489</v>
      </c>
      <c r="L331" s="48">
        <v>5</v>
      </c>
      <c r="M331" s="48" t="s">
        <v>139</v>
      </c>
      <c r="N331" s="38" t="s">
        <v>34</v>
      </c>
      <c r="O331" s="32" t="s">
        <v>35</v>
      </c>
      <c r="P331" s="38">
        <v>3000</v>
      </c>
      <c r="Q331" s="50" t="s">
        <v>36</v>
      </c>
      <c r="R331" s="144"/>
    </row>
    <row r="332" s="1" customFormat="1" ht="28" customHeight="1" spans="1:18">
      <c r="A332" s="31">
        <v>329</v>
      </c>
      <c r="B332" s="38" t="s">
        <v>1490</v>
      </c>
      <c r="C332" s="38" t="s">
        <v>24</v>
      </c>
      <c r="D332" s="32" t="s">
        <v>1491</v>
      </c>
      <c r="E332" s="48" t="s">
        <v>1492</v>
      </c>
      <c r="F332" s="38" t="s">
        <v>1429</v>
      </c>
      <c r="G332" s="48" t="s">
        <v>1435</v>
      </c>
      <c r="H332" s="48" t="s">
        <v>1493</v>
      </c>
      <c r="I332" s="48" t="s">
        <v>263</v>
      </c>
      <c r="J332" s="172">
        <v>45170</v>
      </c>
      <c r="K332" s="48" t="s">
        <v>166</v>
      </c>
      <c r="L332" s="38">
        <v>2</v>
      </c>
      <c r="M332" s="38" t="s">
        <v>55</v>
      </c>
      <c r="N332" s="38" t="s">
        <v>34</v>
      </c>
      <c r="O332" s="32" t="s">
        <v>35</v>
      </c>
      <c r="P332" s="38">
        <v>3000</v>
      </c>
      <c r="Q332" s="50" t="s">
        <v>36</v>
      </c>
      <c r="R332" s="144"/>
    </row>
    <row r="333" s="1" customFormat="1" ht="28" customHeight="1" spans="1:18">
      <c r="A333" s="31">
        <v>330</v>
      </c>
      <c r="B333" s="48" t="s">
        <v>1494</v>
      </c>
      <c r="C333" s="48" t="s">
        <v>24</v>
      </c>
      <c r="D333" s="32" t="s">
        <v>1495</v>
      </c>
      <c r="E333" s="48" t="s">
        <v>1492</v>
      </c>
      <c r="F333" s="38" t="s">
        <v>1429</v>
      </c>
      <c r="G333" s="48" t="s">
        <v>1435</v>
      </c>
      <c r="H333" s="48" t="s">
        <v>1493</v>
      </c>
      <c r="I333" s="48" t="s">
        <v>30</v>
      </c>
      <c r="J333" s="173">
        <v>45139</v>
      </c>
      <c r="K333" s="48" t="s">
        <v>658</v>
      </c>
      <c r="L333" s="48">
        <v>3</v>
      </c>
      <c r="M333" s="48" t="s">
        <v>33</v>
      </c>
      <c r="N333" s="38" t="s">
        <v>34</v>
      </c>
      <c r="O333" s="32" t="s">
        <v>35</v>
      </c>
      <c r="P333" s="38">
        <v>3000</v>
      </c>
      <c r="Q333" s="50" t="s">
        <v>36</v>
      </c>
      <c r="R333" s="144"/>
    </row>
    <row r="334" s="1" customFormat="1" ht="28" customHeight="1" spans="1:18">
      <c r="A334" s="31">
        <v>331</v>
      </c>
      <c r="B334" s="58" t="s">
        <v>1496</v>
      </c>
      <c r="C334" s="58" t="s">
        <v>24</v>
      </c>
      <c r="D334" s="33" t="s">
        <v>1497</v>
      </c>
      <c r="E334" s="58" t="s">
        <v>1498</v>
      </c>
      <c r="F334" s="38" t="s">
        <v>1429</v>
      </c>
      <c r="G334" s="38" t="s">
        <v>1463</v>
      </c>
      <c r="H334" s="58" t="s">
        <v>1499</v>
      </c>
      <c r="I334" s="58" t="s">
        <v>30</v>
      </c>
      <c r="J334" s="91">
        <v>45139</v>
      </c>
      <c r="K334" s="48" t="s">
        <v>32</v>
      </c>
      <c r="L334" s="58">
        <v>3</v>
      </c>
      <c r="M334" s="58" t="s">
        <v>33</v>
      </c>
      <c r="N334" s="38" t="s">
        <v>34</v>
      </c>
      <c r="O334" s="32" t="s">
        <v>35</v>
      </c>
      <c r="P334" s="38">
        <v>3000</v>
      </c>
      <c r="Q334" s="50" t="s">
        <v>36</v>
      </c>
      <c r="R334" s="144"/>
    </row>
    <row r="335" s="1" customFormat="1" ht="28" customHeight="1" spans="1:18">
      <c r="A335" s="31">
        <v>332</v>
      </c>
      <c r="B335" s="48" t="s">
        <v>1500</v>
      </c>
      <c r="C335" s="48" t="s">
        <v>38</v>
      </c>
      <c r="D335" s="32" t="s">
        <v>1461</v>
      </c>
      <c r="E335" s="48" t="s">
        <v>1498</v>
      </c>
      <c r="F335" s="38" t="s">
        <v>1429</v>
      </c>
      <c r="G335" s="38" t="s">
        <v>1463</v>
      </c>
      <c r="H335" s="58" t="s">
        <v>1499</v>
      </c>
      <c r="I335" s="48" t="s">
        <v>1501</v>
      </c>
      <c r="J335" s="173">
        <v>44774</v>
      </c>
      <c r="K335" s="48" t="s">
        <v>352</v>
      </c>
      <c r="L335" s="48">
        <v>3</v>
      </c>
      <c r="M335" s="48" t="s">
        <v>33</v>
      </c>
      <c r="N335" s="38" t="s">
        <v>34</v>
      </c>
      <c r="O335" s="32" t="s">
        <v>35</v>
      </c>
      <c r="P335" s="38">
        <v>3000</v>
      </c>
      <c r="Q335" s="50" t="s">
        <v>36</v>
      </c>
      <c r="R335" s="144"/>
    </row>
    <row r="336" s="1" customFormat="1" ht="28" customHeight="1" spans="1:18">
      <c r="A336" s="31">
        <v>333</v>
      </c>
      <c r="B336" s="48" t="s">
        <v>1502</v>
      </c>
      <c r="C336" s="48" t="s">
        <v>24</v>
      </c>
      <c r="D336" s="33" t="s">
        <v>1467</v>
      </c>
      <c r="E336" s="48" t="s">
        <v>1503</v>
      </c>
      <c r="F336" s="38" t="s">
        <v>1429</v>
      </c>
      <c r="G336" s="38" t="s">
        <v>1463</v>
      </c>
      <c r="H336" s="48" t="s">
        <v>1504</v>
      </c>
      <c r="I336" s="48" t="s">
        <v>30</v>
      </c>
      <c r="J336" s="172">
        <v>45139</v>
      </c>
      <c r="K336" s="48" t="s">
        <v>32</v>
      </c>
      <c r="L336" s="48">
        <v>3</v>
      </c>
      <c r="M336" s="48" t="s">
        <v>33</v>
      </c>
      <c r="N336" s="38" t="s">
        <v>34</v>
      </c>
      <c r="O336" s="32" t="s">
        <v>35</v>
      </c>
      <c r="P336" s="38">
        <v>3000</v>
      </c>
      <c r="Q336" s="50" t="s">
        <v>36</v>
      </c>
      <c r="R336" s="144"/>
    </row>
    <row r="337" s="1" customFormat="1" ht="28" customHeight="1" spans="1:18">
      <c r="A337" s="31">
        <v>334</v>
      </c>
      <c r="B337" s="70" t="s">
        <v>1505</v>
      </c>
      <c r="C337" s="38" t="s">
        <v>38</v>
      </c>
      <c r="D337" s="32" t="s">
        <v>1506</v>
      </c>
      <c r="E337" s="38" t="s">
        <v>1503</v>
      </c>
      <c r="F337" s="40" t="s">
        <v>1429</v>
      </c>
      <c r="G337" s="48" t="s">
        <v>1463</v>
      </c>
      <c r="H337" s="48" t="s">
        <v>1504</v>
      </c>
      <c r="I337" s="48" t="s">
        <v>30</v>
      </c>
      <c r="J337" s="47" t="s">
        <v>69</v>
      </c>
      <c r="K337" s="70" t="s">
        <v>352</v>
      </c>
      <c r="L337" s="70">
        <v>3</v>
      </c>
      <c r="M337" s="70" t="s">
        <v>33</v>
      </c>
      <c r="N337" s="40" t="s">
        <v>34</v>
      </c>
      <c r="O337" s="32" t="s">
        <v>35</v>
      </c>
      <c r="P337" s="38">
        <v>3000</v>
      </c>
      <c r="Q337" s="50" t="s">
        <v>36</v>
      </c>
      <c r="R337" s="144"/>
    </row>
    <row r="338" s="1" customFormat="1" ht="28" customHeight="1" spans="1:18">
      <c r="A338" s="31">
        <v>335</v>
      </c>
      <c r="B338" s="70" t="s">
        <v>1507</v>
      </c>
      <c r="C338" s="38" t="s">
        <v>38</v>
      </c>
      <c r="D338" s="33" t="s">
        <v>1508</v>
      </c>
      <c r="E338" s="38" t="s">
        <v>1509</v>
      </c>
      <c r="F338" s="40" t="s">
        <v>1429</v>
      </c>
      <c r="G338" s="70" t="s">
        <v>1463</v>
      </c>
      <c r="H338" s="48" t="s">
        <v>1464</v>
      </c>
      <c r="I338" s="187" t="s">
        <v>1510</v>
      </c>
      <c r="J338" s="92" t="s">
        <v>69</v>
      </c>
      <c r="K338" s="70" t="s">
        <v>1511</v>
      </c>
      <c r="L338" s="70">
        <v>3</v>
      </c>
      <c r="M338" s="70" t="s">
        <v>55</v>
      </c>
      <c r="N338" s="40" t="s">
        <v>34</v>
      </c>
      <c r="O338" s="32" t="s">
        <v>35</v>
      </c>
      <c r="P338" s="40">
        <v>3000</v>
      </c>
      <c r="Q338" s="50" t="s">
        <v>36</v>
      </c>
      <c r="R338" s="144"/>
    </row>
    <row r="339" s="1" customFormat="1" ht="28" customHeight="1" spans="1:18">
      <c r="A339" s="31">
        <v>336</v>
      </c>
      <c r="B339" s="38" t="s">
        <v>1512</v>
      </c>
      <c r="C339" s="38" t="s">
        <v>38</v>
      </c>
      <c r="D339" s="33" t="s">
        <v>1508</v>
      </c>
      <c r="E339" s="48" t="s">
        <v>1513</v>
      </c>
      <c r="F339" s="38" t="s">
        <v>1429</v>
      </c>
      <c r="G339" s="48" t="s">
        <v>1435</v>
      </c>
      <c r="H339" s="48" t="s">
        <v>1514</v>
      </c>
      <c r="I339" s="48" t="s">
        <v>106</v>
      </c>
      <c r="J339" s="172">
        <v>45170</v>
      </c>
      <c r="K339" s="48" t="s">
        <v>1515</v>
      </c>
      <c r="L339" s="38" t="s">
        <v>324</v>
      </c>
      <c r="M339" s="38" t="s">
        <v>55</v>
      </c>
      <c r="N339" s="38" t="s">
        <v>34</v>
      </c>
      <c r="O339" s="32" t="s">
        <v>35</v>
      </c>
      <c r="P339" s="38">
        <v>3000</v>
      </c>
      <c r="Q339" s="50" t="s">
        <v>36</v>
      </c>
      <c r="R339" s="144"/>
    </row>
    <row r="340" s="1" customFormat="1" ht="28" customHeight="1" spans="1:18">
      <c r="A340" s="31">
        <v>337</v>
      </c>
      <c r="B340" s="38" t="s">
        <v>1516</v>
      </c>
      <c r="C340" s="38" t="s">
        <v>24</v>
      </c>
      <c r="D340" s="32" t="s">
        <v>1517</v>
      </c>
      <c r="E340" s="48" t="s">
        <v>1513</v>
      </c>
      <c r="F340" s="38" t="s">
        <v>1429</v>
      </c>
      <c r="G340" s="48" t="s">
        <v>1435</v>
      </c>
      <c r="H340" s="48" t="s">
        <v>1514</v>
      </c>
      <c r="I340" s="48" t="s">
        <v>399</v>
      </c>
      <c r="J340" s="172">
        <v>45170</v>
      </c>
      <c r="K340" s="48" t="s">
        <v>242</v>
      </c>
      <c r="L340" s="38">
        <v>3</v>
      </c>
      <c r="M340" s="38" t="s">
        <v>55</v>
      </c>
      <c r="N340" s="38" t="s">
        <v>34</v>
      </c>
      <c r="O340" s="32" t="s">
        <v>35</v>
      </c>
      <c r="P340" s="40">
        <v>3000</v>
      </c>
      <c r="Q340" s="50" t="s">
        <v>36</v>
      </c>
      <c r="R340" s="144"/>
    </row>
    <row r="341" s="1" customFormat="1" ht="28" customHeight="1" spans="1:18">
      <c r="A341" s="31">
        <v>338</v>
      </c>
      <c r="B341" s="70" t="s">
        <v>1518</v>
      </c>
      <c r="C341" s="38" t="s">
        <v>24</v>
      </c>
      <c r="D341" s="32" t="s">
        <v>1497</v>
      </c>
      <c r="E341" s="38" t="s">
        <v>1519</v>
      </c>
      <c r="F341" s="38" t="s">
        <v>1429</v>
      </c>
      <c r="G341" s="70" t="s">
        <v>1430</v>
      </c>
      <c r="H341" s="38" t="s">
        <v>1520</v>
      </c>
      <c r="I341" s="48" t="s">
        <v>30</v>
      </c>
      <c r="J341" s="172">
        <v>45139</v>
      </c>
      <c r="K341" s="70" t="s">
        <v>1276</v>
      </c>
      <c r="L341" s="70">
        <v>3</v>
      </c>
      <c r="M341" s="70" t="s">
        <v>33</v>
      </c>
      <c r="N341" s="40" t="s">
        <v>34</v>
      </c>
      <c r="O341" s="32" t="s">
        <v>35</v>
      </c>
      <c r="P341" s="38">
        <v>3000</v>
      </c>
      <c r="Q341" s="50" t="s">
        <v>36</v>
      </c>
      <c r="R341" s="144"/>
    </row>
    <row r="342" s="1" customFormat="1" ht="28" customHeight="1" spans="1:18">
      <c r="A342" s="31">
        <v>339</v>
      </c>
      <c r="B342" s="70" t="s">
        <v>1521</v>
      </c>
      <c r="C342" s="38" t="s">
        <v>24</v>
      </c>
      <c r="D342" s="32" t="s">
        <v>1467</v>
      </c>
      <c r="E342" s="38" t="s">
        <v>1522</v>
      </c>
      <c r="F342" s="38" t="s">
        <v>1429</v>
      </c>
      <c r="G342" s="70" t="s">
        <v>1430</v>
      </c>
      <c r="H342" s="38" t="s">
        <v>1523</v>
      </c>
      <c r="I342" s="48" t="s">
        <v>30</v>
      </c>
      <c r="J342" s="172">
        <v>45139</v>
      </c>
      <c r="K342" s="70" t="s">
        <v>1524</v>
      </c>
      <c r="L342" s="70">
        <v>3</v>
      </c>
      <c r="M342" s="70" t="s">
        <v>33</v>
      </c>
      <c r="N342" s="40" t="s">
        <v>34</v>
      </c>
      <c r="O342" s="32" t="s">
        <v>35</v>
      </c>
      <c r="P342" s="40">
        <v>3000</v>
      </c>
      <c r="Q342" s="50" t="s">
        <v>36</v>
      </c>
      <c r="R342" s="144"/>
    </row>
    <row r="343" s="1" customFormat="1" ht="28" customHeight="1" spans="1:18">
      <c r="A343" s="31">
        <v>340</v>
      </c>
      <c r="B343" s="70" t="s">
        <v>1525</v>
      </c>
      <c r="C343" s="48" t="s">
        <v>38</v>
      </c>
      <c r="D343" s="32" t="s">
        <v>1508</v>
      </c>
      <c r="E343" s="38" t="s">
        <v>1526</v>
      </c>
      <c r="F343" s="40" t="s">
        <v>1429</v>
      </c>
      <c r="G343" s="70" t="s">
        <v>1476</v>
      </c>
      <c r="H343" s="48" t="s">
        <v>1527</v>
      </c>
      <c r="I343" s="48" t="s">
        <v>30</v>
      </c>
      <c r="J343" s="130">
        <v>44774</v>
      </c>
      <c r="K343" s="70" t="s">
        <v>766</v>
      </c>
      <c r="L343" s="70">
        <v>3</v>
      </c>
      <c r="M343" s="70" t="s">
        <v>33</v>
      </c>
      <c r="N343" s="40" t="s">
        <v>34</v>
      </c>
      <c r="O343" s="32" t="s">
        <v>35</v>
      </c>
      <c r="P343" s="38">
        <v>3000</v>
      </c>
      <c r="Q343" s="50" t="s">
        <v>36</v>
      </c>
      <c r="R343" s="144"/>
    </row>
    <row r="344" s="1" customFormat="1" ht="28" customHeight="1" spans="1:18">
      <c r="A344" s="31">
        <v>341</v>
      </c>
      <c r="B344" s="70" t="s">
        <v>1528</v>
      </c>
      <c r="C344" s="48" t="s">
        <v>24</v>
      </c>
      <c r="D344" s="32" t="s">
        <v>1529</v>
      </c>
      <c r="E344" s="38" t="s">
        <v>1530</v>
      </c>
      <c r="F344" s="40" t="s">
        <v>1429</v>
      </c>
      <c r="G344" s="70" t="s">
        <v>1476</v>
      </c>
      <c r="H344" s="48" t="s">
        <v>1531</v>
      </c>
      <c r="I344" s="48" t="s">
        <v>30</v>
      </c>
      <c r="J344" s="92" t="s">
        <v>69</v>
      </c>
      <c r="K344" s="70" t="s">
        <v>43</v>
      </c>
      <c r="L344" s="70">
        <v>3</v>
      </c>
      <c r="M344" s="70" t="s">
        <v>33</v>
      </c>
      <c r="N344" s="40" t="s">
        <v>34</v>
      </c>
      <c r="O344" s="32" t="s">
        <v>35</v>
      </c>
      <c r="P344" s="40">
        <v>3000</v>
      </c>
      <c r="Q344" s="50" t="s">
        <v>36</v>
      </c>
      <c r="R344" s="144"/>
    </row>
    <row r="345" s="1" customFormat="1" ht="28" customHeight="1" spans="1:18">
      <c r="A345" s="31">
        <v>342</v>
      </c>
      <c r="B345" s="70" t="s">
        <v>1532</v>
      </c>
      <c r="C345" s="48" t="s">
        <v>24</v>
      </c>
      <c r="D345" s="33" t="s">
        <v>1449</v>
      </c>
      <c r="E345" s="38" t="s">
        <v>1533</v>
      </c>
      <c r="F345" s="40" t="s">
        <v>1429</v>
      </c>
      <c r="G345" s="70" t="s">
        <v>1534</v>
      </c>
      <c r="H345" s="48" t="s">
        <v>1535</v>
      </c>
      <c r="I345" s="48" t="s">
        <v>30</v>
      </c>
      <c r="J345" s="92" t="s">
        <v>69</v>
      </c>
      <c r="K345" s="70" t="s">
        <v>1417</v>
      </c>
      <c r="L345" s="70">
        <v>3</v>
      </c>
      <c r="M345" s="70" t="s">
        <v>33</v>
      </c>
      <c r="N345" s="40" t="s">
        <v>34</v>
      </c>
      <c r="O345" s="32" t="s">
        <v>35</v>
      </c>
      <c r="P345" s="38">
        <v>3000</v>
      </c>
      <c r="Q345" s="50" t="s">
        <v>36</v>
      </c>
      <c r="R345" s="144"/>
    </row>
    <row r="346" s="1" customFormat="1" ht="28" customHeight="1" spans="1:18">
      <c r="A346" s="31">
        <v>343</v>
      </c>
      <c r="B346" s="40" t="s">
        <v>1536</v>
      </c>
      <c r="C346" s="48" t="s">
        <v>38</v>
      </c>
      <c r="D346" s="32" t="s">
        <v>1537</v>
      </c>
      <c r="E346" s="38" t="s">
        <v>1538</v>
      </c>
      <c r="F346" s="40" t="s">
        <v>1429</v>
      </c>
      <c r="G346" s="70" t="s">
        <v>1534</v>
      </c>
      <c r="H346" s="48" t="s">
        <v>1535</v>
      </c>
      <c r="I346" s="48" t="s">
        <v>30</v>
      </c>
      <c r="J346" s="172">
        <v>45139</v>
      </c>
      <c r="K346" s="70" t="s">
        <v>43</v>
      </c>
      <c r="L346" s="70">
        <v>3</v>
      </c>
      <c r="M346" s="70" t="s">
        <v>33</v>
      </c>
      <c r="N346" s="40" t="s">
        <v>34</v>
      </c>
      <c r="O346" s="32" t="s">
        <v>35</v>
      </c>
      <c r="P346" s="40">
        <v>3000</v>
      </c>
      <c r="Q346" s="50" t="s">
        <v>36</v>
      </c>
      <c r="R346" s="144"/>
    </row>
    <row r="347" s="1" customFormat="1" ht="28" customHeight="1" spans="1:18">
      <c r="A347" s="31">
        <v>344</v>
      </c>
      <c r="B347" s="40" t="s">
        <v>1539</v>
      </c>
      <c r="C347" s="38" t="s">
        <v>24</v>
      </c>
      <c r="D347" s="33" t="s">
        <v>1540</v>
      </c>
      <c r="E347" s="38" t="s">
        <v>1541</v>
      </c>
      <c r="F347" s="40" t="s">
        <v>1429</v>
      </c>
      <c r="G347" s="70" t="s">
        <v>1463</v>
      </c>
      <c r="H347" s="38" t="s">
        <v>1542</v>
      </c>
      <c r="I347" s="187" t="s">
        <v>88</v>
      </c>
      <c r="J347" s="92" t="s">
        <v>276</v>
      </c>
      <c r="K347" s="70" t="s">
        <v>543</v>
      </c>
      <c r="L347" s="70">
        <v>3</v>
      </c>
      <c r="M347" s="70" t="s">
        <v>55</v>
      </c>
      <c r="N347" s="40" t="s">
        <v>34</v>
      </c>
      <c r="O347" s="32" t="s">
        <v>35</v>
      </c>
      <c r="P347" s="40">
        <v>3000</v>
      </c>
      <c r="Q347" s="50" t="s">
        <v>36</v>
      </c>
      <c r="R347" s="144"/>
    </row>
    <row r="348" s="1" customFormat="1" ht="28" customHeight="1" spans="1:18">
      <c r="A348" s="31">
        <v>345</v>
      </c>
      <c r="B348" s="48" t="s">
        <v>1543</v>
      </c>
      <c r="C348" s="48" t="s">
        <v>38</v>
      </c>
      <c r="D348" s="33" t="s">
        <v>1544</v>
      </c>
      <c r="E348" s="48" t="s">
        <v>1545</v>
      </c>
      <c r="F348" s="38" t="s">
        <v>1429</v>
      </c>
      <c r="G348" s="48" t="s">
        <v>1476</v>
      </c>
      <c r="H348" s="48" t="s">
        <v>1531</v>
      </c>
      <c r="I348" s="48" t="s">
        <v>1113</v>
      </c>
      <c r="J348" s="173">
        <v>45536</v>
      </c>
      <c r="K348" s="48" t="s">
        <v>126</v>
      </c>
      <c r="L348" s="48">
        <v>3</v>
      </c>
      <c r="M348" s="48" t="s">
        <v>55</v>
      </c>
      <c r="N348" s="38" t="s">
        <v>34</v>
      </c>
      <c r="O348" s="32" t="s">
        <v>35</v>
      </c>
      <c r="P348" s="38">
        <v>3000</v>
      </c>
      <c r="Q348" s="50" t="s">
        <v>36</v>
      </c>
      <c r="R348" s="144"/>
    </row>
    <row r="349" s="7" customFormat="1" ht="28" customHeight="1" spans="1:18">
      <c r="A349" s="31">
        <v>346</v>
      </c>
      <c r="B349" s="80" t="s">
        <v>1546</v>
      </c>
      <c r="C349" s="81" t="s">
        <v>24</v>
      </c>
      <c r="D349" s="32" t="s">
        <v>1456</v>
      </c>
      <c r="E349" s="81" t="s">
        <v>1547</v>
      </c>
      <c r="F349" s="40" t="s">
        <v>1429</v>
      </c>
      <c r="G349" s="80" t="s">
        <v>1476</v>
      </c>
      <c r="H349" s="74" t="s">
        <v>1531</v>
      </c>
      <c r="I349" s="97" t="s">
        <v>125</v>
      </c>
      <c r="J349" s="92" t="s">
        <v>276</v>
      </c>
      <c r="K349" s="80" t="s">
        <v>1548</v>
      </c>
      <c r="L349" s="80">
        <v>3</v>
      </c>
      <c r="M349" s="40" t="s">
        <v>55</v>
      </c>
      <c r="N349" s="40" t="s">
        <v>34</v>
      </c>
      <c r="O349" s="37" t="s">
        <v>35</v>
      </c>
      <c r="P349" s="40">
        <v>3000</v>
      </c>
      <c r="Q349" s="50" t="s">
        <v>36</v>
      </c>
      <c r="R349" s="106"/>
    </row>
    <row r="350" s="1" customFormat="1" ht="28" customHeight="1" spans="1:18">
      <c r="A350" s="31">
        <v>347</v>
      </c>
      <c r="B350" s="40" t="s">
        <v>1549</v>
      </c>
      <c r="C350" s="73" t="s">
        <v>24</v>
      </c>
      <c r="D350" s="32" t="s">
        <v>1550</v>
      </c>
      <c r="E350" s="73" t="s">
        <v>1551</v>
      </c>
      <c r="F350" s="182" t="s">
        <v>1429</v>
      </c>
      <c r="G350" s="182" t="s">
        <v>1552</v>
      </c>
      <c r="H350" s="73" t="s">
        <v>1553</v>
      </c>
      <c r="I350" s="188" t="s">
        <v>283</v>
      </c>
      <c r="J350" s="189">
        <v>44805</v>
      </c>
      <c r="K350" s="188" t="s">
        <v>1554</v>
      </c>
      <c r="L350" s="188">
        <v>3</v>
      </c>
      <c r="M350" s="188" t="s">
        <v>55</v>
      </c>
      <c r="N350" s="117" t="s">
        <v>34</v>
      </c>
      <c r="O350" s="32" t="s">
        <v>35</v>
      </c>
      <c r="P350" s="160">
        <v>3000</v>
      </c>
      <c r="Q350" s="50" t="s">
        <v>36</v>
      </c>
      <c r="R350" s="144"/>
    </row>
    <row r="351" s="1" customFormat="1" ht="28" customHeight="1" spans="1:18">
      <c r="A351" s="31">
        <v>348</v>
      </c>
      <c r="B351" s="40" t="s">
        <v>1555</v>
      </c>
      <c r="C351" s="73"/>
      <c r="D351" s="32" t="s">
        <v>1556</v>
      </c>
      <c r="E351" s="73" t="s">
        <v>1557</v>
      </c>
      <c r="F351" s="182" t="s">
        <v>1429</v>
      </c>
      <c r="G351" s="182" t="s">
        <v>1552</v>
      </c>
      <c r="H351" s="73" t="s">
        <v>1558</v>
      </c>
      <c r="I351" s="188" t="s">
        <v>1559</v>
      </c>
      <c r="J351" s="189">
        <v>45536</v>
      </c>
      <c r="K351" s="188" t="s">
        <v>152</v>
      </c>
      <c r="L351" s="188">
        <v>3</v>
      </c>
      <c r="M351" s="188" t="s">
        <v>55</v>
      </c>
      <c r="N351" s="117" t="s">
        <v>34</v>
      </c>
      <c r="O351" s="32" t="s">
        <v>35</v>
      </c>
      <c r="P351" s="160">
        <v>3000</v>
      </c>
      <c r="Q351" s="50" t="s">
        <v>36</v>
      </c>
      <c r="R351" s="144"/>
    </row>
    <row r="352" s="1" customFormat="1" ht="28" customHeight="1" spans="1:18">
      <c r="A352" s="31">
        <v>349</v>
      </c>
      <c r="B352" s="40" t="s">
        <v>1560</v>
      </c>
      <c r="C352" s="73" t="s">
        <v>38</v>
      </c>
      <c r="D352" s="32" t="s">
        <v>1544</v>
      </c>
      <c r="E352" s="73" t="s">
        <v>1557</v>
      </c>
      <c r="F352" s="182" t="s">
        <v>1429</v>
      </c>
      <c r="G352" s="182" t="s">
        <v>1552</v>
      </c>
      <c r="H352" s="73" t="s">
        <v>1558</v>
      </c>
      <c r="I352" s="188" t="s">
        <v>185</v>
      </c>
      <c r="J352" s="189">
        <v>45139</v>
      </c>
      <c r="K352" s="188" t="s">
        <v>1157</v>
      </c>
      <c r="L352" s="188">
        <v>3</v>
      </c>
      <c r="M352" s="188" t="s">
        <v>33</v>
      </c>
      <c r="N352" s="117" t="s">
        <v>34</v>
      </c>
      <c r="O352" s="32" t="s">
        <v>35</v>
      </c>
      <c r="P352" s="160">
        <v>3000</v>
      </c>
      <c r="Q352" s="50" t="s">
        <v>36</v>
      </c>
      <c r="R352" s="144"/>
    </row>
    <row r="353" s="1" customFormat="1" ht="28" customHeight="1" spans="1:18">
      <c r="A353" s="31">
        <v>350</v>
      </c>
      <c r="B353" s="40" t="s">
        <v>1561</v>
      </c>
      <c r="C353" s="73" t="s">
        <v>24</v>
      </c>
      <c r="D353" s="32" t="s">
        <v>1449</v>
      </c>
      <c r="E353" s="73" t="s">
        <v>1562</v>
      </c>
      <c r="F353" s="182" t="s">
        <v>1429</v>
      </c>
      <c r="G353" s="182" t="s">
        <v>1552</v>
      </c>
      <c r="H353" s="73" t="s">
        <v>1563</v>
      </c>
      <c r="I353" s="188" t="s">
        <v>185</v>
      </c>
      <c r="J353" s="189">
        <v>45139</v>
      </c>
      <c r="K353" s="188" t="s">
        <v>1564</v>
      </c>
      <c r="L353" s="188">
        <v>3</v>
      </c>
      <c r="M353" s="188" t="s">
        <v>33</v>
      </c>
      <c r="N353" s="117" t="s">
        <v>34</v>
      </c>
      <c r="O353" s="32" t="s">
        <v>35</v>
      </c>
      <c r="P353" s="160">
        <v>3000</v>
      </c>
      <c r="Q353" s="50" t="s">
        <v>36</v>
      </c>
      <c r="R353" s="144"/>
    </row>
    <row r="354" s="1" customFormat="1" ht="28" customHeight="1" spans="1:18">
      <c r="A354" s="31">
        <v>351</v>
      </c>
      <c r="B354" s="40" t="s">
        <v>1565</v>
      </c>
      <c r="C354" s="73" t="s">
        <v>38</v>
      </c>
      <c r="D354" s="33" t="s">
        <v>1566</v>
      </c>
      <c r="E354" s="73" t="s">
        <v>1567</v>
      </c>
      <c r="F354" s="182" t="s">
        <v>1429</v>
      </c>
      <c r="G354" s="182" t="s">
        <v>1568</v>
      </c>
      <c r="H354" s="73" t="s">
        <v>1569</v>
      </c>
      <c r="I354" s="188" t="s">
        <v>290</v>
      </c>
      <c r="J354" s="189">
        <v>45170</v>
      </c>
      <c r="K354" s="188" t="s">
        <v>1570</v>
      </c>
      <c r="L354" s="188" t="s">
        <v>1571</v>
      </c>
      <c r="M354" s="188" t="s">
        <v>55</v>
      </c>
      <c r="N354" s="117" t="s">
        <v>34</v>
      </c>
      <c r="O354" s="32" t="s">
        <v>35</v>
      </c>
      <c r="P354" s="160">
        <v>3000</v>
      </c>
      <c r="Q354" s="50" t="s">
        <v>36</v>
      </c>
      <c r="R354" s="145"/>
    </row>
    <row r="355" s="1" customFormat="1" ht="28" customHeight="1" spans="1:18">
      <c r="A355" s="31">
        <v>352</v>
      </c>
      <c r="B355" s="40" t="s">
        <v>1572</v>
      </c>
      <c r="C355" s="73" t="s">
        <v>24</v>
      </c>
      <c r="D355" s="32" t="s">
        <v>1573</v>
      </c>
      <c r="E355" s="73" t="s">
        <v>1574</v>
      </c>
      <c r="F355" s="182" t="s">
        <v>1429</v>
      </c>
      <c r="G355" s="182" t="s">
        <v>1568</v>
      </c>
      <c r="H355" s="73" t="s">
        <v>1575</v>
      </c>
      <c r="I355" s="188" t="s">
        <v>1113</v>
      </c>
      <c r="J355" s="189">
        <v>45170</v>
      </c>
      <c r="K355" s="188" t="s">
        <v>456</v>
      </c>
      <c r="L355" s="188">
        <v>3</v>
      </c>
      <c r="M355" s="188" t="s">
        <v>55</v>
      </c>
      <c r="N355" s="117" t="s">
        <v>34</v>
      </c>
      <c r="O355" s="32" t="s">
        <v>35</v>
      </c>
      <c r="P355" s="160">
        <v>3000</v>
      </c>
      <c r="Q355" s="50" t="s">
        <v>36</v>
      </c>
      <c r="R355" s="144"/>
    </row>
    <row r="356" s="1" customFormat="1" ht="28" customHeight="1" spans="1:18">
      <c r="A356" s="31">
        <v>353</v>
      </c>
      <c r="B356" s="37" t="s">
        <v>1576</v>
      </c>
      <c r="C356" s="73" t="s">
        <v>38</v>
      </c>
      <c r="D356" s="33" t="s">
        <v>1577</v>
      </c>
      <c r="E356" s="73" t="s">
        <v>1578</v>
      </c>
      <c r="F356" s="182" t="s">
        <v>1429</v>
      </c>
      <c r="G356" s="182" t="s">
        <v>1568</v>
      </c>
      <c r="H356" s="73" t="s">
        <v>1579</v>
      </c>
      <c r="I356" s="190" t="s">
        <v>1580</v>
      </c>
      <c r="J356" s="189">
        <v>45170</v>
      </c>
      <c r="K356" s="190" t="s">
        <v>961</v>
      </c>
      <c r="L356" s="188">
        <v>3</v>
      </c>
      <c r="M356" s="188" t="s">
        <v>55</v>
      </c>
      <c r="N356" s="117" t="s">
        <v>34</v>
      </c>
      <c r="O356" s="32" t="s">
        <v>35</v>
      </c>
      <c r="P356" s="160">
        <v>3000</v>
      </c>
      <c r="Q356" s="73" t="s">
        <v>48</v>
      </c>
      <c r="R356" s="145"/>
    </row>
    <row r="357" s="1" customFormat="1" ht="28" customHeight="1" spans="1:18">
      <c r="A357" s="31">
        <v>354</v>
      </c>
      <c r="B357" s="40" t="s">
        <v>1581</v>
      </c>
      <c r="C357" s="73" t="s">
        <v>38</v>
      </c>
      <c r="D357" s="32" t="s">
        <v>1582</v>
      </c>
      <c r="E357" s="73" t="s">
        <v>1583</v>
      </c>
      <c r="F357" s="182" t="s">
        <v>1429</v>
      </c>
      <c r="G357" s="182" t="s">
        <v>1584</v>
      </c>
      <c r="H357" s="73" t="s">
        <v>1585</v>
      </c>
      <c r="I357" s="188" t="s">
        <v>30</v>
      </c>
      <c r="J357" s="189">
        <v>45505</v>
      </c>
      <c r="K357" s="188" t="s">
        <v>1586</v>
      </c>
      <c r="L357" s="188">
        <v>3</v>
      </c>
      <c r="M357" s="188" t="s">
        <v>33</v>
      </c>
      <c r="N357" s="117" t="s">
        <v>34</v>
      </c>
      <c r="O357" s="32" t="s">
        <v>35</v>
      </c>
      <c r="P357" s="160">
        <v>3000</v>
      </c>
      <c r="Q357" s="50" t="s">
        <v>36</v>
      </c>
      <c r="R357" s="145"/>
    </row>
    <row r="358" s="1" customFormat="1" ht="28" customHeight="1" spans="1:18">
      <c r="A358" s="31">
        <v>355</v>
      </c>
      <c r="B358" s="40" t="s">
        <v>1587</v>
      </c>
      <c r="C358" s="73" t="s">
        <v>38</v>
      </c>
      <c r="D358" s="32" t="s">
        <v>1479</v>
      </c>
      <c r="E358" s="73" t="s">
        <v>1588</v>
      </c>
      <c r="F358" s="182" t="s">
        <v>1429</v>
      </c>
      <c r="G358" s="182" t="s">
        <v>1584</v>
      </c>
      <c r="H358" s="73" t="s">
        <v>1589</v>
      </c>
      <c r="I358" s="188" t="s">
        <v>1590</v>
      </c>
      <c r="J358" s="189">
        <v>45352</v>
      </c>
      <c r="K358" s="188" t="s">
        <v>175</v>
      </c>
      <c r="L358" s="188">
        <v>3</v>
      </c>
      <c r="M358" s="188" t="s">
        <v>139</v>
      </c>
      <c r="N358" s="117" t="s">
        <v>34</v>
      </c>
      <c r="O358" s="32" t="s">
        <v>35</v>
      </c>
      <c r="P358" s="160">
        <v>3000</v>
      </c>
      <c r="Q358" s="50" t="s">
        <v>36</v>
      </c>
      <c r="R358" s="199"/>
    </row>
    <row r="359" s="1" customFormat="1" ht="28" customHeight="1" spans="1:18">
      <c r="A359" s="31">
        <v>356</v>
      </c>
      <c r="B359" s="40" t="s">
        <v>1591</v>
      </c>
      <c r="C359" s="73" t="s">
        <v>38</v>
      </c>
      <c r="D359" s="32" t="s">
        <v>1592</v>
      </c>
      <c r="E359" s="73" t="s">
        <v>1593</v>
      </c>
      <c r="F359" s="182" t="s">
        <v>1429</v>
      </c>
      <c r="G359" s="182" t="s">
        <v>1584</v>
      </c>
      <c r="H359" s="73" t="s">
        <v>1594</v>
      </c>
      <c r="I359" s="188" t="s">
        <v>1113</v>
      </c>
      <c r="J359" s="189">
        <v>45505</v>
      </c>
      <c r="K359" s="188" t="s">
        <v>152</v>
      </c>
      <c r="L359" s="188">
        <v>3</v>
      </c>
      <c r="M359" s="188" t="s">
        <v>55</v>
      </c>
      <c r="N359" s="117" t="s">
        <v>34</v>
      </c>
      <c r="O359" s="32" t="s">
        <v>35</v>
      </c>
      <c r="P359" s="160">
        <v>3000</v>
      </c>
      <c r="Q359" s="50" t="s">
        <v>36</v>
      </c>
      <c r="R359" s="199"/>
    </row>
    <row r="360" s="19" customFormat="1" ht="28" customHeight="1" spans="1:18">
      <c r="A360" s="183">
        <v>357</v>
      </c>
      <c r="B360" s="184" t="s">
        <v>1595</v>
      </c>
      <c r="C360" s="184" t="s">
        <v>38</v>
      </c>
      <c r="D360" s="33" t="s">
        <v>1596</v>
      </c>
      <c r="E360" s="184" t="s">
        <v>1597</v>
      </c>
      <c r="F360" s="56" t="s">
        <v>1429</v>
      </c>
      <c r="G360" s="56" t="s">
        <v>1584</v>
      </c>
      <c r="H360" s="184" t="s">
        <v>1598</v>
      </c>
      <c r="I360" s="191" t="s">
        <v>1053</v>
      </c>
      <c r="J360" s="192">
        <v>45536</v>
      </c>
      <c r="K360" s="191" t="s">
        <v>1157</v>
      </c>
      <c r="L360" s="193">
        <v>3</v>
      </c>
      <c r="M360" s="191" t="s">
        <v>33</v>
      </c>
      <c r="N360" s="194" t="s">
        <v>34</v>
      </c>
      <c r="O360" s="56" t="s">
        <v>35</v>
      </c>
      <c r="P360" s="195">
        <v>3000</v>
      </c>
      <c r="Q360" s="62" t="s">
        <v>36</v>
      </c>
      <c r="R360" s="200"/>
    </row>
    <row r="361" s="1" customFormat="1" ht="28" customHeight="1" spans="1:18">
      <c r="A361" s="31">
        <v>358</v>
      </c>
      <c r="B361" s="40" t="s">
        <v>1599</v>
      </c>
      <c r="C361" s="73" t="s">
        <v>38</v>
      </c>
      <c r="D361" s="32" t="s">
        <v>1566</v>
      </c>
      <c r="E361" s="73" t="s">
        <v>1600</v>
      </c>
      <c r="F361" s="182" t="s">
        <v>1429</v>
      </c>
      <c r="G361" s="182" t="s">
        <v>1601</v>
      </c>
      <c r="H361" s="73" t="s">
        <v>1602</v>
      </c>
      <c r="I361" s="188" t="s">
        <v>601</v>
      </c>
      <c r="J361" s="189">
        <v>45170</v>
      </c>
      <c r="K361" s="188" t="s">
        <v>1603</v>
      </c>
      <c r="L361" s="188">
        <v>3</v>
      </c>
      <c r="M361" s="188" t="s">
        <v>55</v>
      </c>
      <c r="N361" s="117" t="s">
        <v>34</v>
      </c>
      <c r="O361" s="32" t="s">
        <v>35</v>
      </c>
      <c r="P361" s="160">
        <v>3000</v>
      </c>
      <c r="Q361" s="50" t="s">
        <v>36</v>
      </c>
      <c r="R361" s="144"/>
    </row>
    <row r="362" s="1" customFormat="1" ht="28" customHeight="1" spans="1:18">
      <c r="A362" s="31">
        <v>359</v>
      </c>
      <c r="B362" s="40" t="s">
        <v>1604</v>
      </c>
      <c r="C362" s="73" t="s">
        <v>38</v>
      </c>
      <c r="D362" s="32" t="s">
        <v>1605</v>
      </c>
      <c r="E362" s="73" t="s">
        <v>1606</v>
      </c>
      <c r="F362" s="182" t="s">
        <v>1429</v>
      </c>
      <c r="G362" s="182" t="s">
        <v>1601</v>
      </c>
      <c r="H362" s="73" t="s">
        <v>1607</v>
      </c>
      <c r="I362" s="188" t="s">
        <v>30</v>
      </c>
      <c r="J362" s="188" t="s">
        <v>1608</v>
      </c>
      <c r="K362" s="188" t="s">
        <v>372</v>
      </c>
      <c r="L362" s="188" t="s">
        <v>1571</v>
      </c>
      <c r="M362" s="188" t="s">
        <v>33</v>
      </c>
      <c r="N362" s="117" t="s">
        <v>34</v>
      </c>
      <c r="O362" s="32" t="s">
        <v>35</v>
      </c>
      <c r="P362" s="160">
        <v>3000</v>
      </c>
      <c r="Q362" s="50" t="s">
        <v>36</v>
      </c>
      <c r="R362" s="144"/>
    </row>
    <row r="363" s="1" customFormat="1" ht="28" customHeight="1" spans="1:18">
      <c r="A363" s="31">
        <v>360</v>
      </c>
      <c r="B363" s="38" t="s">
        <v>1609</v>
      </c>
      <c r="C363" s="73" t="s">
        <v>24</v>
      </c>
      <c r="D363" s="32" t="s">
        <v>1610</v>
      </c>
      <c r="E363" s="73" t="s">
        <v>1611</v>
      </c>
      <c r="F363" s="182" t="s">
        <v>1429</v>
      </c>
      <c r="G363" s="182" t="s">
        <v>1601</v>
      </c>
      <c r="H363" s="73" t="s">
        <v>1612</v>
      </c>
      <c r="I363" s="188" t="s">
        <v>562</v>
      </c>
      <c r="J363" s="189">
        <v>45170</v>
      </c>
      <c r="K363" s="188" t="s">
        <v>1613</v>
      </c>
      <c r="L363" s="188">
        <v>3</v>
      </c>
      <c r="M363" s="188" t="s">
        <v>55</v>
      </c>
      <c r="N363" s="117" t="s">
        <v>34</v>
      </c>
      <c r="O363" s="32" t="s">
        <v>35</v>
      </c>
      <c r="P363" s="160">
        <v>3000</v>
      </c>
      <c r="Q363" s="50" t="s">
        <v>36</v>
      </c>
      <c r="R363" s="144"/>
    </row>
    <row r="364" s="1" customFormat="1" ht="28" customHeight="1" spans="1:18">
      <c r="A364" s="31">
        <v>361</v>
      </c>
      <c r="B364" s="40" t="s">
        <v>1614</v>
      </c>
      <c r="C364" s="73" t="s">
        <v>38</v>
      </c>
      <c r="D364" s="32" t="s">
        <v>1596</v>
      </c>
      <c r="E364" s="73" t="s">
        <v>1615</v>
      </c>
      <c r="F364" s="182" t="s">
        <v>1429</v>
      </c>
      <c r="G364" s="182" t="s">
        <v>1616</v>
      </c>
      <c r="H364" s="73" t="s">
        <v>1617</v>
      </c>
      <c r="I364" s="188" t="s">
        <v>1618</v>
      </c>
      <c r="J364" s="189">
        <v>44805</v>
      </c>
      <c r="K364" s="188" t="s">
        <v>175</v>
      </c>
      <c r="L364" s="188">
        <v>5</v>
      </c>
      <c r="M364" s="188" t="s">
        <v>139</v>
      </c>
      <c r="N364" s="117" t="s">
        <v>34</v>
      </c>
      <c r="O364" s="32" t="s">
        <v>35</v>
      </c>
      <c r="P364" s="160">
        <v>3000</v>
      </c>
      <c r="Q364" s="50" t="s">
        <v>36</v>
      </c>
      <c r="R364" s="199"/>
    </row>
    <row r="365" s="6" customFormat="1" ht="28" customHeight="1" spans="1:18">
      <c r="A365" s="31">
        <v>362</v>
      </c>
      <c r="B365" s="40" t="s">
        <v>1619</v>
      </c>
      <c r="C365" s="38" t="s">
        <v>24</v>
      </c>
      <c r="D365" s="32" t="s">
        <v>1620</v>
      </c>
      <c r="E365" s="38" t="s">
        <v>1621</v>
      </c>
      <c r="F365" s="182" t="s">
        <v>1429</v>
      </c>
      <c r="G365" s="182" t="s">
        <v>1616</v>
      </c>
      <c r="H365" s="38" t="s">
        <v>1622</v>
      </c>
      <c r="I365" s="188" t="s">
        <v>61</v>
      </c>
      <c r="J365" s="189">
        <v>44805</v>
      </c>
      <c r="K365" s="188" t="s">
        <v>956</v>
      </c>
      <c r="L365" s="188">
        <v>3</v>
      </c>
      <c r="M365" s="188" t="s">
        <v>55</v>
      </c>
      <c r="N365" s="117" t="s">
        <v>34</v>
      </c>
      <c r="O365" s="32" t="s">
        <v>35</v>
      </c>
      <c r="P365" s="160">
        <v>3000</v>
      </c>
      <c r="Q365" s="50" t="s">
        <v>36</v>
      </c>
      <c r="R365" s="64"/>
    </row>
    <row r="366" s="1" customFormat="1" ht="28" customHeight="1" spans="1:18">
      <c r="A366" s="31">
        <v>363</v>
      </c>
      <c r="B366" s="40" t="s">
        <v>1623</v>
      </c>
      <c r="C366" s="73" t="s">
        <v>38</v>
      </c>
      <c r="D366" s="32" t="s">
        <v>1624</v>
      </c>
      <c r="E366" s="73" t="s">
        <v>1625</v>
      </c>
      <c r="F366" s="182" t="s">
        <v>1429</v>
      </c>
      <c r="G366" s="182" t="s">
        <v>1616</v>
      </c>
      <c r="H366" s="38" t="s">
        <v>1622</v>
      </c>
      <c r="I366" s="188" t="s">
        <v>185</v>
      </c>
      <c r="J366" s="189">
        <v>44774</v>
      </c>
      <c r="K366" s="188" t="s">
        <v>1157</v>
      </c>
      <c r="L366" s="188">
        <v>3</v>
      </c>
      <c r="M366" s="188" t="s">
        <v>33</v>
      </c>
      <c r="N366" s="117" t="s">
        <v>34</v>
      </c>
      <c r="O366" s="32" t="s">
        <v>35</v>
      </c>
      <c r="P366" s="160">
        <v>3000</v>
      </c>
      <c r="Q366" s="50" t="s">
        <v>36</v>
      </c>
      <c r="R366" s="144"/>
    </row>
    <row r="367" s="6" customFormat="1" ht="28" customHeight="1" spans="1:18">
      <c r="A367" s="31">
        <v>364</v>
      </c>
      <c r="B367" s="40" t="s">
        <v>863</v>
      </c>
      <c r="C367" s="38" t="s">
        <v>38</v>
      </c>
      <c r="D367" s="32" t="s">
        <v>1487</v>
      </c>
      <c r="E367" s="38" t="s">
        <v>1621</v>
      </c>
      <c r="F367" s="182" t="s">
        <v>1429</v>
      </c>
      <c r="G367" s="182" t="s">
        <v>1616</v>
      </c>
      <c r="H367" s="38" t="s">
        <v>1622</v>
      </c>
      <c r="I367" s="188" t="s">
        <v>1559</v>
      </c>
      <c r="J367" s="189">
        <v>45536</v>
      </c>
      <c r="K367" s="188" t="s">
        <v>152</v>
      </c>
      <c r="L367" s="188">
        <v>3</v>
      </c>
      <c r="M367" s="188" t="s">
        <v>55</v>
      </c>
      <c r="N367" s="117" t="s">
        <v>34</v>
      </c>
      <c r="O367" s="32" t="s">
        <v>35</v>
      </c>
      <c r="P367" s="160">
        <v>3000</v>
      </c>
      <c r="Q367" s="50" t="s">
        <v>36</v>
      </c>
      <c r="R367" s="64"/>
    </row>
    <row r="368" s="1" customFormat="1" ht="28" customHeight="1" spans="1:18">
      <c r="A368" s="31">
        <v>365</v>
      </c>
      <c r="B368" s="40" t="s">
        <v>1626</v>
      </c>
      <c r="C368" s="73" t="s">
        <v>24</v>
      </c>
      <c r="D368" s="32" t="s">
        <v>1540</v>
      </c>
      <c r="E368" s="73" t="s">
        <v>1627</v>
      </c>
      <c r="F368" s="182" t="s">
        <v>1429</v>
      </c>
      <c r="G368" s="182" t="s">
        <v>1616</v>
      </c>
      <c r="H368" s="73" t="s">
        <v>1628</v>
      </c>
      <c r="I368" s="188" t="s">
        <v>1629</v>
      </c>
      <c r="J368" s="189">
        <v>45536</v>
      </c>
      <c r="K368" s="188" t="s">
        <v>1210</v>
      </c>
      <c r="L368" s="188">
        <v>3</v>
      </c>
      <c r="M368" s="188" t="s">
        <v>55</v>
      </c>
      <c r="N368" s="117" t="s">
        <v>34</v>
      </c>
      <c r="O368" s="32" t="s">
        <v>35</v>
      </c>
      <c r="P368" s="160">
        <v>3000</v>
      </c>
      <c r="Q368" s="50" t="s">
        <v>36</v>
      </c>
      <c r="R368" s="199"/>
    </row>
    <row r="369" s="1" customFormat="1" ht="28" customHeight="1" spans="1:18">
      <c r="A369" s="31">
        <v>366</v>
      </c>
      <c r="B369" s="134" t="s">
        <v>1630</v>
      </c>
      <c r="C369" s="185" t="s">
        <v>24</v>
      </c>
      <c r="D369" s="85" t="s">
        <v>1631</v>
      </c>
      <c r="E369" s="185" t="s">
        <v>1632</v>
      </c>
      <c r="F369" s="186" t="s">
        <v>1429</v>
      </c>
      <c r="G369" s="186" t="s">
        <v>1616</v>
      </c>
      <c r="H369" s="185" t="s">
        <v>1633</v>
      </c>
      <c r="I369" s="196" t="s">
        <v>263</v>
      </c>
      <c r="J369" s="197">
        <v>45170</v>
      </c>
      <c r="K369" s="196" t="s">
        <v>166</v>
      </c>
      <c r="L369" s="196">
        <v>2</v>
      </c>
      <c r="M369" s="196" t="s">
        <v>55</v>
      </c>
      <c r="N369" s="117" t="s">
        <v>34</v>
      </c>
      <c r="O369" s="32" t="s">
        <v>35</v>
      </c>
      <c r="P369" s="160">
        <v>3000</v>
      </c>
      <c r="Q369" s="50" t="s">
        <v>36</v>
      </c>
      <c r="R369" s="146"/>
    </row>
    <row r="370" s="1" customFormat="1" ht="28" customHeight="1" spans="1:18">
      <c r="A370" s="31">
        <v>367</v>
      </c>
      <c r="B370" s="40" t="s">
        <v>325</v>
      </c>
      <c r="C370" s="73" t="s">
        <v>38</v>
      </c>
      <c r="D370" s="32" t="s">
        <v>1577</v>
      </c>
      <c r="E370" s="73" t="s">
        <v>1634</v>
      </c>
      <c r="F370" s="182" t="s">
        <v>1429</v>
      </c>
      <c r="G370" s="182" t="s">
        <v>1616</v>
      </c>
      <c r="H370" s="73" t="s">
        <v>1635</v>
      </c>
      <c r="I370" s="182" t="s">
        <v>179</v>
      </c>
      <c r="J370" s="198">
        <v>44805</v>
      </c>
      <c r="K370" s="182" t="s">
        <v>89</v>
      </c>
      <c r="L370" s="182">
        <v>3</v>
      </c>
      <c r="M370" s="182" t="s">
        <v>55</v>
      </c>
      <c r="N370" s="37" t="s">
        <v>34</v>
      </c>
      <c r="O370" s="32" t="s">
        <v>35</v>
      </c>
      <c r="P370" s="46">
        <v>3000</v>
      </c>
      <c r="Q370" s="50" t="s">
        <v>36</v>
      </c>
      <c r="R370" s="144"/>
    </row>
    <row r="371" s="6" customFormat="1" ht="28" customHeight="1" spans="1:18">
      <c r="A371" s="31">
        <v>368</v>
      </c>
      <c r="B371" s="34" t="s">
        <v>1636</v>
      </c>
      <c r="C371" s="38" t="s">
        <v>24</v>
      </c>
      <c r="D371" s="33" t="s">
        <v>1637</v>
      </c>
      <c r="E371" s="34" t="s">
        <v>1638</v>
      </c>
      <c r="F371" s="34" t="s">
        <v>1639</v>
      </c>
      <c r="G371" s="34" t="s">
        <v>1640</v>
      </c>
      <c r="H371" s="48" t="s">
        <v>516</v>
      </c>
      <c r="I371" s="34" t="s">
        <v>1641</v>
      </c>
      <c r="J371" s="60">
        <v>45170</v>
      </c>
      <c r="K371" s="34" t="s">
        <v>400</v>
      </c>
      <c r="L371" s="34">
        <v>3</v>
      </c>
      <c r="M371" s="40" t="s">
        <v>55</v>
      </c>
      <c r="N371" s="37" t="s">
        <v>34</v>
      </c>
      <c r="O371" s="32" t="s">
        <v>35</v>
      </c>
      <c r="P371" s="46">
        <v>3000</v>
      </c>
      <c r="Q371" s="73" t="s">
        <v>48</v>
      </c>
      <c r="R371" s="201"/>
    </row>
    <row r="372" s="6" customFormat="1" ht="28" customHeight="1" spans="1:18">
      <c r="A372" s="31">
        <v>369</v>
      </c>
      <c r="B372" s="34" t="s">
        <v>1642</v>
      </c>
      <c r="C372" s="38" t="s">
        <v>24</v>
      </c>
      <c r="D372" s="57" t="s">
        <v>1643</v>
      </c>
      <c r="E372" s="34" t="s">
        <v>1644</v>
      </c>
      <c r="F372" s="34" t="s">
        <v>1639</v>
      </c>
      <c r="G372" s="34" t="s">
        <v>1640</v>
      </c>
      <c r="H372" s="48" t="s">
        <v>1645</v>
      </c>
      <c r="I372" s="34" t="s">
        <v>61</v>
      </c>
      <c r="J372" s="60">
        <v>44805</v>
      </c>
      <c r="K372" s="34" t="s">
        <v>62</v>
      </c>
      <c r="L372" s="34">
        <v>5</v>
      </c>
      <c r="M372" s="40" t="s">
        <v>55</v>
      </c>
      <c r="N372" s="37" t="s">
        <v>34</v>
      </c>
      <c r="O372" s="32" t="s">
        <v>35</v>
      </c>
      <c r="P372" s="46">
        <v>3000</v>
      </c>
      <c r="Q372" s="50" t="s">
        <v>36</v>
      </c>
      <c r="R372" s="64"/>
    </row>
    <row r="373" s="6" customFormat="1" ht="28" customHeight="1" spans="1:18">
      <c r="A373" s="31">
        <v>370</v>
      </c>
      <c r="B373" s="34" t="s">
        <v>1646</v>
      </c>
      <c r="C373" s="37" t="s">
        <v>38</v>
      </c>
      <c r="D373" s="33" t="s">
        <v>1647</v>
      </c>
      <c r="E373" s="34" t="s">
        <v>1648</v>
      </c>
      <c r="F373" s="34" t="s">
        <v>1639</v>
      </c>
      <c r="G373" s="34" t="s">
        <v>1640</v>
      </c>
      <c r="H373" s="48" t="s">
        <v>454</v>
      </c>
      <c r="I373" s="34" t="s">
        <v>185</v>
      </c>
      <c r="J373" s="60">
        <v>45139</v>
      </c>
      <c r="K373" s="34" t="s">
        <v>158</v>
      </c>
      <c r="L373" s="34">
        <v>3</v>
      </c>
      <c r="M373" s="40" t="s">
        <v>33</v>
      </c>
      <c r="N373" s="37" t="s">
        <v>34</v>
      </c>
      <c r="O373" s="32" t="s">
        <v>35</v>
      </c>
      <c r="P373" s="46">
        <v>3000</v>
      </c>
      <c r="Q373" s="50" t="s">
        <v>36</v>
      </c>
      <c r="R373" s="64"/>
    </row>
    <row r="374" s="6" customFormat="1" ht="28" customHeight="1" spans="1:18">
      <c r="A374" s="31">
        <v>371</v>
      </c>
      <c r="B374" s="34" t="s">
        <v>1649</v>
      </c>
      <c r="C374" s="37" t="s">
        <v>38</v>
      </c>
      <c r="D374" s="57" t="s">
        <v>1650</v>
      </c>
      <c r="E374" s="34" t="s">
        <v>1648</v>
      </c>
      <c r="F374" s="34" t="s">
        <v>1639</v>
      </c>
      <c r="G374" s="34" t="s">
        <v>1640</v>
      </c>
      <c r="H374" s="48" t="s">
        <v>454</v>
      </c>
      <c r="I374" s="34" t="s">
        <v>125</v>
      </c>
      <c r="J374" s="60">
        <v>44805</v>
      </c>
      <c r="K374" s="34" t="s">
        <v>431</v>
      </c>
      <c r="L374" s="34">
        <v>3</v>
      </c>
      <c r="M374" s="40" t="s">
        <v>55</v>
      </c>
      <c r="N374" s="37" t="s">
        <v>34</v>
      </c>
      <c r="O374" s="32" t="s">
        <v>35</v>
      </c>
      <c r="P374" s="46">
        <v>3000</v>
      </c>
      <c r="Q374" s="50" t="s">
        <v>36</v>
      </c>
      <c r="R374" s="64"/>
    </row>
    <row r="375" s="6" customFormat="1" ht="28" customHeight="1" spans="1:18">
      <c r="A375" s="31">
        <v>372</v>
      </c>
      <c r="B375" s="34" t="s">
        <v>1651</v>
      </c>
      <c r="C375" s="37" t="s">
        <v>38</v>
      </c>
      <c r="D375" s="33" t="s">
        <v>1652</v>
      </c>
      <c r="E375" s="34" t="s">
        <v>1653</v>
      </c>
      <c r="F375" s="34" t="s">
        <v>1639</v>
      </c>
      <c r="G375" s="34" t="s">
        <v>1654</v>
      </c>
      <c r="H375" s="48" t="s">
        <v>1655</v>
      </c>
      <c r="I375" s="34" t="s">
        <v>30</v>
      </c>
      <c r="J375" s="60">
        <v>45536</v>
      </c>
      <c r="K375" s="34" t="s">
        <v>1564</v>
      </c>
      <c r="L375" s="34">
        <v>3</v>
      </c>
      <c r="M375" s="40" t="s">
        <v>33</v>
      </c>
      <c r="N375" s="37" t="s">
        <v>34</v>
      </c>
      <c r="O375" s="32" t="s">
        <v>35</v>
      </c>
      <c r="P375" s="46">
        <v>3000</v>
      </c>
      <c r="Q375" s="50" t="s">
        <v>36</v>
      </c>
      <c r="R375" s="64"/>
    </row>
    <row r="376" s="6" customFormat="1" ht="28" customHeight="1" spans="1:18">
      <c r="A376" s="31">
        <v>373</v>
      </c>
      <c r="B376" s="34" t="s">
        <v>1656</v>
      </c>
      <c r="C376" s="37" t="s">
        <v>38</v>
      </c>
      <c r="D376" s="33" t="s">
        <v>1657</v>
      </c>
      <c r="E376" s="34" t="s">
        <v>1658</v>
      </c>
      <c r="F376" s="34" t="s">
        <v>1639</v>
      </c>
      <c r="G376" s="34" t="s">
        <v>1654</v>
      </c>
      <c r="H376" s="40" t="s">
        <v>460</v>
      </c>
      <c r="I376" s="34" t="s">
        <v>179</v>
      </c>
      <c r="J376" s="60">
        <v>45536</v>
      </c>
      <c r="K376" s="34" t="s">
        <v>1157</v>
      </c>
      <c r="L376" s="34">
        <v>2</v>
      </c>
      <c r="M376" s="40" t="s">
        <v>55</v>
      </c>
      <c r="N376" s="37" t="s">
        <v>34</v>
      </c>
      <c r="O376" s="32" t="s">
        <v>35</v>
      </c>
      <c r="P376" s="46">
        <v>3000</v>
      </c>
      <c r="Q376" s="73" t="s">
        <v>48</v>
      </c>
      <c r="R376" s="64"/>
    </row>
    <row r="377" s="6" customFormat="1" ht="28" customHeight="1" spans="1:18">
      <c r="A377" s="31">
        <v>374</v>
      </c>
      <c r="B377" s="34" t="s">
        <v>1659</v>
      </c>
      <c r="C377" s="38" t="s">
        <v>24</v>
      </c>
      <c r="D377" s="57" t="s">
        <v>1660</v>
      </c>
      <c r="E377" s="34" t="s">
        <v>1661</v>
      </c>
      <c r="F377" s="34" t="s">
        <v>1639</v>
      </c>
      <c r="G377" s="34" t="s">
        <v>1662</v>
      </c>
      <c r="H377" s="40" t="s">
        <v>454</v>
      </c>
      <c r="I377" s="34" t="s">
        <v>88</v>
      </c>
      <c r="J377" s="60">
        <v>45170</v>
      </c>
      <c r="K377" s="34" t="s">
        <v>89</v>
      </c>
      <c r="L377" s="34">
        <v>3</v>
      </c>
      <c r="M377" s="40" t="s">
        <v>55</v>
      </c>
      <c r="N377" s="37" t="s">
        <v>34</v>
      </c>
      <c r="O377" s="32" t="s">
        <v>35</v>
      </c>
      <c r="P377" s="46">
        <v>3000</v>
      </c>
      <c r="Q377" s="50" t="s">
        <v>36</v>
      </c>
      <c r="R377" s="202"/>
    </row>
    <row r="378" s="6" customFormat="1" ht="28" customHeight="1" spans="1:18">
      <c r="A378" s="31">
        <v>375</v>
      </c>
      <c r="B378" s="34" t="s">
        <v>1663</v>
      </c>
      <c r="C378" s="37" t="s">
        <v>38</v>
      </c>
      <c r="D378" s="33" t="s">
        <v>1664</v>
      </c>
      <c r="E378" s="34" t="s">
        <v>1665</v>
      </c>
      <c r="F378" s="34" t="s">
        <v>1639</v>
      </c>
      <c r="G378" s="34" t="s">
        <v>1662</v>
      </c>
      <c r="H378" s="40" t="s">
        <v>1666</v>
      </c>
      <c r="I378" s="34" t="s">
        <v>88</v>
      </c>
      <c r="J378" s="60">
        <v>45170</v>
      </c>
      <c r="K378" s="34" t="s">
        <v>944</v>
      </c>
      <c r="L378" s="34">
        <v>3</v>
      </c>
      <c r="M378" s="40" t="s">
        <v>55</v>
      </c>
      <c r="N378" s="37" t="s">
        <v>34</v>
      </c>
      <c r="O378" s="32" t="s">
        <v>35</v>
      </c>
      <c r="P378" s="46">
        <v>3000</v>
      </c>
      <c r="Q378" s="50" t="s">
        <v>36</v>
      </c>
      <c r="R378" s="202"/>
    </row>
    <row r="379" s="6" customFormat="1" ht="28" customHeight="1" spans="1:18">
      <c r="A379" s="31">
        <v>376</v>
      </c>
      <c r="B379" s="34" t="s">
        <v>1667</v>
      </c>
      <c r="C379" s="37" t="s">
        <v>38</v>
      </c>
      <c r="D379" s="33" t="s">
        <v>1668</v>
      </c>
      <c r="E379" s="34" t="s">
        <v>1669</v>
      </c>
      <c r="F379" s="34" t="s">
        <v>1639</v>
      </c>
      <c r="G379" s="34" t="s">
        <v>1662</v>
      </c>
      <c r="H379" s="40" t="s">
        <v>1670</v>
      </c>
      <c r="I379" s="34" t="s">
        <v>88</v>
      </c>
      <c r="J379" s="60">
        <v>45536</v>
      </c>
      <c r="K379" s="34" t="s">
        <v>89</v>
      </c>
      <c r="L379" s="34">
        <v>3</v>
      </c>
      <c r="M379" s="40" t="s">
        <v>55</v>
      </c>
      <c r="N379" s="37" t="s">
        <v>34</v>
      </c>
      <c r="O379" s="32" t="s">
        <v>35</v>
      </c>
      <c r="P379" s="46">
        <v>3000</v>
      </c>
      <c r="Q379" s="73" t="s">
        <v>48</v>
      </c>
      <c r="R379" s="202"/>
    </row>
    <row r="380" s="6" customFormat="1" ht="28" customHeight="1" spans="1:18">
      <c r="A380" s="31">
        <v>377</v>
      </c>
      <c r="B380" s="34" t="s">
        <v>1671</v>
      </c>
      <c r="C380" s="37" t="s">
        <v>38</v>
      </c>
      <c r="D380" s="57" t="s">
        <v>1652</v>
      </c>
      <c r="E380" s="34" t="s">
        <v>1672</v>
      </c>
      <c r="F380" s="34" t="s">
        <v>1639</v>
      </c>
      <c r="G380" s="34" t="s">
        <v>1662</v>
      </c>
      <c r="H380" s="40" t="s">
        <v>460</v>
      </c>
      <c r="I380" s="34" t="s">
        <v>30</v>
      </c>
      <c r="J380" s="60">
        <v>45505</v>
      </c>
      <c r="K380" s="34" t="s">
        <v>158</v>
      </c>
      <c r="L380" s="34">
        <v>3</v>
      </c>
      <c r="M380" s="40" t="s">
        <v>33</v>
      </c>
      <c r="N380" s="37" t="s">
        <v>34</v>
      </c>
      <c r="O380" s="32" t="s">
        <v>35</v>
      </c>
      <c r="P380" s="46">
        <v>3000</v>
      </c>
      <c r="Q380" s="50" t="s">
        <v>36</v>
      </c>
      <c r="R380" s="202"/>
    </row>
    <row r="381" s="6" customFormat="1" ht="28" customHeight="1" spans="1:18">
      <c r="A381" s="31">
        <v>378</v>
      </c>
      <c r="B381" s="34" t="s">
        <v>1673</v>
      </c>
      <c r="C381" s="37" t="s">
        <v>38</v>
      </c>
      <c r="D381" s="33" t="s">
        <v>1674</v>
      </c>
      <c r="E381" s="34" t="s">
        <v>1675</v>
      </c>
      <c r="F381" s="34" t="s">
        <v>1639</v>
      </c>
      <c r="G381" s="34" t="s">
        <v>1676</v>
      </c>
      <c r="H381" s="40" t="s">
        <v>477</v>
      </c>
      <c r="I381" s="34" t="s">
        <v>1113</v>
      </c>
      <c r="J381" s="60">
        <v>45170</v>
      </c>
      <c r="K381" s="34" t="s">
        <v>1677</v>
      </c>
      <c r="L381" s="34">
        <v>3</v>
      </c>
      <c r="M381" s="40" t="s">
        <v>55</v>
      </c>
      <c r="N381" s="37" t="s">
        <v>34</v>
      </c>
      <c r="O381" s="32" t="s">
        <v>35</v>
      </c>
      <c r="P381" s="46">
        <v>3000</v>
      </c>
      <c r="Q381" s="50" t="s">
        <v>36</v>
      </c>
      <c r="R381" s="202"/>
    </row>
    <row r="382" s="6" customFormat="1" ht="28" customHeight="1" spans="1:18">
      <c r="A382" s="31">
        <v>379</v>
      </c>
      <c r="B382" s="34" t="s">
        <v>1678</v>
      </c>
      <c r="C382" s="38" t="s">
        <v>24</v>
      </c>
      <c r="D382" s="57" t="s">
        <v>1679</v>
      </c>
      <c r="E382" s="34" t="s">
        <v>1680</v>
      </c>
      <c r="F382" s="34" t="s">
        <v>1639</v>
      </c>
      <c r="G382" s="34" t="s">
        <v>1676</v>
      </c>
      <c r="H382" s="40" t="s">
        <v>516</v>
      </c>
      <c r="I382" s="34" t="s">
        <v>99</v>
      </c>
      <c r="J382" s="60">
        <v>45536</v>
      </c>
      <c r="K382" s="34" t="s">
        <v>1681</v>
      </c>
      <c r="L382" s="34">
        <v>3</v>
      </c>
      <c r="M382" s="40" t="s">
        <v>55</v>
      </c>
      <c r="N382" s="37" t="s">
        <v>34</v>
      </c>
      <c r="O382" s="32" t="s">
        <v>35</v>
      </c>
      <c r="P382" s="46">
        <v>3000</v>
      </c>
      <c r="Q382" s="50" t="s">
        <v>36</v>
      </c>
      <c r="R382" s="202"/>
    </row>
    <row r="383" s="6" customFormat="1" ht="28" customHeight="1" spans="1:18">
      <c r="A383" s="31">
        <v>380</v>
      </c>
      <c r="B383" s="34" t="s">
        <v>1682</v>
      </c>
      <c r="C383" s="37" t="s">
        <v>38</v>
      </c>
      <c r="D383" s="33" t="s">
        <v>1647</v>
      </c>
      <c r="E383" s="34" t="s">
        <v>1683</v>
      </c>
      <c r="F383" s="34" t="s">
        <v>1639</v>
      </c>
      <c r="G383" s="34" t="s">
        <v>1676</v>
      </c>
      <c r="H383" s="40" t="s">
        <v>654</v>
      </c>
      <c r="I383" s="34" t="s">
        <v>193</v>
      </c>
      <c r="J383" s="60">
        <v>44440</v>
      </c>
      <c r="K383" s="34" t="s">
        <v>334</v>
      </c>
      <c r="L383" s="34">
        <v>5</v>
      </c>
      <c r="M383" s="40" t="s">
        <v>55</v>
      </c>
      <c r="N383" s="37" t="s">
        <v>34</v>
      </c>
      <c r="O383" s="32" t="s">
        <v>35</v>
      </c>
      <c r="P383" s="46">
        <v>3000</v>
      </c>
      <c r="Q383" s="50" t="s">
        <v>36</v>
      </c>
      <c r="R383" s="202"/>
    </row>
    <row r="384" s="6" customFormat="1" ht="28" customHeight="1" spans="1:18">
      <c r="A384" s="31">
        <v>381</v>
      </c>
      <c r="B384" s="34" t="s">
        <v>1684</v>
      </c>
      <c r="C384" s="38" t="s">
        <v>24</v>
      </c>
      <c r="D384" s="57" t="s">
        <v>1685</v>
      </c>
      <c r="E384" s="34" t="s">
        <v>1686</v>
      </c>
      <c r="F384" s="34" t="s">
        <v>1639</v>
      </c>
      <c r="G384" s="34" t="s">
        <v>1676</v>
      </c>
      <c r="H384" s="58" t="s">
        <v>477</v>
      </c>
      <c r="I384" s="34" t="s">
        <v>1113</v>
      </c>
      <c r="J384" s="60">
        <v>44805</v>
      </c>
      <c r="K384" s="34" t="s">
        <v>456</v>
      </c>
      <c r="L384" s="34">
        <v>3</v>
      </c>
      <c r="M384" s="40" t="s">
        <v>55</v>
      </c>
      <c r="N384" s="37" t="s">
        <v>34</v>
      </c>
      <c r="O384" s="32" t="s">
        <v>35</v>
      </c>
      <c r="P384" s="46">
        <v>3000</v>
      </c>
      <c r="Q384" s="50" t="s">
        <v>36</v>
      </c>
      <c r="R384" s="202"/>
    </row>
    <row r="385" s="6" customFormat="1" ht="28" customHeight="1" spans="1:18">
      <c r="A385" s="31">
        <v>382</v>
      </c>
      <c r="B385" s="34" t="s">
        <v>1687</v>
      </c>
      <c r="C385" s="38" t="s">
        <v>24</v>
      </c>
      <c r="D385" s="57" t="s">
        <v>1688</v>
      </c>
      <c r="E385" s="34" t="s">
        <v>1689</v>
      </c>
      <c r="F385" s="34" t="s">
        <v>1639</v>
      </c>
      <c r="G385" s="34" t="s">
        <v>1676</v>
      </c>
      <c r="H385" s="40" t="s">
        <v>654</v>
      </c>
      <c r="I385" s="34" t="s">
        <v>283</v>
      </c>
      <c r="J385" s="34">
        <v>2024.09</v>
      </c>
      <c r="K385" s="34" t="s">
        <v>89</v>
      </c>
      <c r="L385" s="34">
        <v>3</v>
      </c>
      <c r="M385" s="40" t="s">
        <v>55</v>
      </c>
      <c r="N385" s="37" t="s">
        <v>34</v>
      </c>
      <c r="O385" s="32" t="s">
        <v>35</v>
      </c>
      <c r="P385" s="46">
        <v>3000</v>
      </c>
      <c r="Q385" s="50" t="s">
        <v>36</v>
      </c>
      <c r="R385" s="202"/>
    </row>
    <row r="386" s="6" customFormat="1" ht="28" customHeight="1" spans="1:18">
      <c r="A386" s="31">
        <v>383</v>
      </c>
      <c r="B386" s="34" t="s">
        <v>1690</v>
      </c>
      <c r="C386" s="37" t="s">
        <v>38</v>
      </c>
      <c r="D386" s="33" t="s">
        <v>1664</v>
      </c>
      <c r="E386" s="34" t="s">
        <v>1691</v>
      </c>
      <c r="F386" s="34" t="s">
        <v>1639</v>
      </c>
      <c r="G386" s="34" t="s">
        <v>1692</v>
      </c>
      <c r="H386" s="38" t="s">
        <v>1693</v>
      </c>
      <c r="I386" s="34" t="s">
        <v>1113</v>
      </c>
      <c r="J386" s="60">
        <v>44805</v>
      </c>
      <c r="K386" s="34" t="s">
        <v>1210</v>
      </c>
      <c r="L386" s="34">
        <v>3</v>
      </c>
      <c r="M386" s="40" t="s">
        <v>55</v>
      </c>
      <c r="N386" s="37" t="s">
        <v>34</v>
      </c>
      <c r="O386" s="32" t="s">
        <v>35</v>
      </c>
      <c r="P386" s="46">
        <v>3000</v>
      </c>
      <c r="Q386" s="50" t="s">
        <v>36</v>
      </c>
      <c r="R386" s="202"/>
    </row>
    <row r="387" s="6" customFormat="1" ht="28" customHeight="1" spans="1:18">
      <c r="A387" s="31">
        <v>384</v>
      </c>
      <c r="B387" s="34" t="s">
        <v>1694</v>
      </c>
      <c r="C387" s="38" t="s">
        <v>24</v>
      </c>
      <c r="D387" s="33" t="s">
        <v>1637</v>
      </c>
      <c r="E387" s="34" t="s">
        <v>1695</v>
      </c>
      <c r="F387" s="34" t="s">
        <v>1639</v>
      </c>
      <c r="G387" s="34" t="s">
        <v>1692</v>
      </c>
      <c r="H387" s="38" t="s">
        <v>1666</v>
      </c>
      <c r="I387" s="34" t="s">
        <v>185</v>
      </c>
      <c r="J387" s="60">
        <v>44774</v>
      </c>
      <c r="K387" s="34" t="s">
        <v>132</v>
      </c>
      <c r="L387" s="34">
        <v>3</v>
      </c>
      <c r="M387" s="40" t="s">
        <v>33</v>
      </c>
      <c r="N387" s="37" t="s">
        <v>34</v>
      </c>
      <c r="O387" s="32" t="s">
        <v>35</v>
      </c>
      <c r="P387" s="46">
        <v>3000</v>
      </c>
      <c r="Q387" s="50" t="s">
        <v>36</v>
      </c>
      <c r="R387" s="202"/>
    </row>
    <row r="388" s="6" customFormat="1" ht="28" customHeight="1" spans="1:18">
      <c r="A388" s="31">
        <v>385</v>
      </c>
      <c r="B388" s="34" t="s">
        <v>1696</v>
      </c>
      <c r="C388" s="37" t="s">
        <v>38</v>
      </c>
      <c r="D388" s="57" t="s">
        <v>1697</v>
      </c>
      <c r="E388" s="34" t="s">
        <v>1698</v>
      </c>
      <c r="F388" s="34" t="s">
        <v>1639</v>
      </c>
      <c r="G388" s="34" t="s">
        <v>1699</v>
      </c>
      <c r="H388" s="48" t="s">
        <v>654</v>
      </c>
      <c r="I388" s="34" t="s">
        <v>1700</v>
      </c>
      <c r="J388" s="34">
        <v>2023.09</v>
      </c>
      <c r="K388" s="34" t="s">
        <v>316</v>
      </c>
      <c r="L388" s="34">
        <v>3</v>
      </c>
      <c r="M388" s="40" t="s">
        <v>55</v>
      </c>
      <c r="N388" s="37" t="s">
        <v>34</v>
      </c>
      <c r="O388" s="32" t="s">
        <v>35</v>
      </c>
      <c r="P388" s="46">
        <v>3000</v>
      </c>
      <c r="Q388" s="50" t="s">
        <v>36</v>
      </c>
      <c r="R388" s="202"/>
    </row>
    <row r="389" s="6" customFormat="1" ht="28" customHeight="1" spans="1:18">
      <c r="A389" s="31">
        <v>386</v>
      </c>
      <c r="B389" s="34" t="s">
        <v>1701</v>
      </c>
      <c r="C389" s="37" t="s">
        <v>38</v>
      </c>
      <c r="D389" s="33" t="s">
        <v>1702</v>
      </c>
      <c r="E389" s="34" t="s">
        <v>1703</v>
      </c>
      <c r="F389" s="34" t="s">
        <v>1639</v>
      </c>
      <c r="G389" s="34" t="s">
        <v>1699</v>
      </c>
      <c r="H389" s="58" t="s">
        <v>477</v>
      </c>
      <c r="I389" s="34" t="s">
        <v>53</v>
      </c>
      <c r="J389" s="60">
        <v>45536</v>
      </c>
      <c r="K389" s="34" t="s">
        <v>334</v>
      </c>
      <c r="L389" s="34">
        <v>3</v>
      </c>
      <c r="M389" s="40" t="s">
        <v>55</v>
      </c>
      <c r="N389" s="37" t="s">
        <v>34</v>
      </c>
      <c r="O389" s="32" t="s">
        <v>35</v>
      </c>
      <c r="P389" s="46">
        <v>3000</v>
      </c>
      <c r="Q389" s="50" t="s">
        <v>36</v>
      </c>
      <c r="R389" s="202"/>
    </row>
    <row r="390" s="6" customFormat="1" ht="28" customHeight="1" spans="1:18">
      <c r="A390" s="31">
        <v>387</v>
      </c>
      <c r="B390" s="34" t="s">
        <v>1704</v>
      </c>
      <c r="C390" s="38" t="s">
        <v>24</v>
      </c>
      <c r="D390" s="57" t="s">
        <v>1705</v>
      </c>
      <c r="E390" s="34" t="s">
        <v>1706</v>
      </c>
      <c r="F390" s="34" t="s">
        <v>1639</v>
      </c>
      <c r="G390" s="34" t="s">
        <v>1707</v>
      </c>
      <c r="H390" s="48" t="s">
        <v>1708</v>
      </c>
      <c r="I390" s="34" t="s">
        <v>185</v>
      </c>
      <c r="J390" s="60">
        <v>44805</v>
      </c>
      <c r="K390" s="34" t="s">
        <v>1061</v>
      </c>
      <c r="L390" s="34">
        <v>3</v>
      </c>
      <c r="M390" s="40" t="s">
        <v>33</v>
      </c>
      <c r="N390" s="37" t="s">
        <v>34</v>
      </c>
      <c r="O390" s="32" t="s">
        <v>35</v>
      </c>
      <c r="P390" s="46">
        <v>3000</v>
      </c>
      <c r="Q390" s="50" t="s">
        <v>36</v>
      </c>
      <c r="R390" s="202"/>
    </row>
    <row r="391" s="6" customFormat="1" ht="28" customHeight="1" spans="1:18">
      <c r="A391" s="31">
        <v>388</v>
      </c>
      <c r="B391" s="34" t="s">
        <v>1709</v>
      </c>
      <c r="C391" s="38" t="s">
        <v>24</v>
      </c>
      <c r="D391" s="57" t="s">
        <v>1710</v>
      </c>
      <c r="E391" s="34" t="s">
        <v>1711</v>
      </c>
      <c r="F391" s="34" t="s">
        <v>1639</v>
      </c>
      <c r="G391" s="34" t="s">
        <v>1712</v>
      </c>
      <c r="H391" s="38" t="s">
        <v>460</v>
      </c>
      <c r="I391" s="34" t="s">
        <v>88</v>
      </c>
      <c r="J391" s="60">
        <v>45536</v>
      </c>
      <c r="K391" s="34" t="s">
        <v>32</v>
      </c>
      <c r="L391" s="34">
        <v>3</v>
      </c>
      <c r="M391" s="40" t="s">
        <v>55</v>
      </c>
      <c r="N391" s="37" t="s">
        <v>34</v>
      </c>
      <c r="O391" s="32" t="s">
        <v>35</v>
      </c>
      <c r="P391" s="46">
        <v>3000</v>
      </c>
      <c r="Q391" s="50" t="s">
        <v>36</v>
      </c>
      <c r="R391" s="202"/>
    </row>
    <row r="392" s="6" customFormat="1" ht="28" customHeight="1" spans="1:18">
      <c r="A392" s="31">
        <v>389</v>
      </c>
      <c r="B392" s="68" t="s">
        <v>1713</v>
      </c>
      <c r="C392" s="117" t="s">
        <v>38</v>
      </c>
      <c r="D392" s="67" t="s">
        <v>1714</v>
      </c>
      <c r="E392" s="68" t="s">
        <v>1715</v>
      </c>
      <c r="F392" s="68" t="s">
        <v>1639</v>
      </c>
      <c r="G392" s="68" t="s">
        <v>1712</v>
      </c>
      <c r="H392" s="116" t="s">
        <v>460</v>
      </c>
      <c r="I392" s="68" t="s">
        <v>567</v>
      </c>
      <c r="J392" s="212">
        <v>45170</v>
      </c>
      <c r="K392" s="68" t="s">
        <v>1716</v>
      </c>
      <c r="L392" s="68">
        <v>3</v>
      </c>
      <c r="M392" s="134" t="s">
        <v>55</v>
      </c>
      <c r="N392" s="117" t="s">
        <v>34</v>
      </c>
      <c r="O392" s="32" t="s">
        <v>35</v>
      </c>
      <c r="P392" s="160">
        <v>3000</v>
      </c>
      <c r="Q392" s="73" t="s">
        <v>48</v>
      </c>
      <c r="R392" s="223"/>
    </row>
    <row r="393" s="6" customFormat="1" ht="28" customHeight="1" spans="1:18">
      <c r="A393" s="31">
        <v>390</v>
      </c>
      <c r="B393" s="134" t="s">
        <v>1717</v>
      </c>
      <c r="C393" s="117" t="s">
        <v>24</v>
      </c>
      <c r="D393" s="85" t="s">
        <v>1718</v>
      </c>
      <c r="E393" s="134" t="s">
        <v>1719</v>
      </c>
      <c r="F393" s="68" t="s">
        <v>1639</v>
      </c>
      <c r="G393" s="134" t="s">
        <v>1720</v>
      </c>
      <c r="H393" s="116" t="s">
        <v>435</v>
      </c>
      <c r="I393" s="134" t="s">
        <v>30</v>
      </c>
      <c r="J393" s="132">
        <v>45505</v>
      </c>
      <c r="K393" s="134" t="s">
        <v>47</v>
      </c>
      <c r="L393" s="134">
        <v>3</v>
      </c>
      <c r="M393" s="134" t="s">
        <v>33</v>
      </c>
      <c r="N393" s="117" t="s">
        <v>34</v>
      </c>
      <c r="O393" s="32" t="s">
        <v>35</v>
      </c>
      <c r="P393" s="160">
        <v>3000</v>
      </c>
      <c r="Q393" s="50" t="s">
        <v>36</v>
      </c>
      <c r="R393" s="223"/>
    </row>
    <row r="394" s="6" customFormat="1" ht="28" customHeight="1" spans="1:18">
      <c r="A394" s="31">
        <v>391</v>
      </c>
      <c r="B394" s="134" t="s">
        <v>1721</v>
      </c>
      <c r="C394" s="117" t="s">
        <v>24</v>
      </c>
      <c r="D394" s="85" t="s">
        <v>1722</v>
      </c>
      <c r="E394" s="134" t="s">
        <v>1723</v>
      </c>
      <c r="F394" s="68" t="s">
        <v>1639</v>
      </c>
      <c r="G394" s="134" t="s">
        <v>1692</v>
      </c>
      <c r="H394" s="116" t="s">
        <v>1666</v>
      </c>
      <c r="I394" s="134" t="s">
        <v>53</v>
      </c>
      <c r="J394" s="132">
        <v>45170</v>
      </c>
      <c r="K394" s="134" t="s">
        <v>89</v>
      </c>
      <c r="L394" s="134">
        <v>3</v>
      </c>
      <c r="M394" s="134" t="s">
        <v>55</v>
      </c>
      <c r="N394" s="117" t="s">
        <v>34</v>
      </c>
      <c r="O394" s="32" t="s">
        <v>35</v>
      </c>
      <c r="P394" s="160">
        <v>3000</v>
      </c>
      <c r="Q394" s="50" t="s">
        <v>36</v>
      </c>
      <c r="R394" s="223"/>
    </row>
    <row r="395" s="6" customFormat="1" ht="28" customHeight="1" spans="1:18">
      <c r="A395" s="31">
        <v>392</v>
      </c>
      <c r="B395" s="134" t="s">
        <v>1724</v>
      </c>
      <c r="C395" s="117" t="s">
        <v>38</v>
      </c>
      <c r="D395" s="85" t="s">
        <v>1674</v>
      </c>
      <c r="E395" s="134" t="s">
        <v>1725</v>
      </c>
      <c r="F395" s="68" t="s">
        <v>1639</v>
      </c>
      <c r="G395" s="134" t="s">
        <v>1720</v>
      </c>
      <c r="H395" s="116" t="s">
        <v>477</v>
      </c>
      <c r="I395" s="134" t="s">
        <v>30</v>
      </c>
      <c r="J395" s="132">
        <v>45505</v>
      </c>
      <c r="K395" s="134" t="s">
        <v>43</v>
      </c>
      <c r="L395" s="134">
        <v>3</v>
      </c>
      <c r="M395" s="134" t="s">
        <v>33</v>
      </c>
      <c r="N395" s="117" t="s">
        <v>34</v>
      </c>
      <c r="O395" s="32" t="s">
        <v>35</v>
      </c>
      <c r="P395" s="160">
        <v>3000</v>
      </c>
      <c r="Q395" s="50" t="s">
        <v>36</v>
      </c>
      <c r="R395" s="223"/>
    </row>
    <row r="396" s="6" customFormat="1" ht="28" customHeight="1" spans="1:18">
      <c r="A396" s="31">
        <v>393</v>
      </c>
      <c r="B396" s="134" t="s">
        <v>1726</v>
      </c>
      <c r="C396" s="117" t="s">
        <v>38</v>
      </c>
      <c r="D396" s="85" t="s">
        <v>1727</v>
      </c>
      <c r="E396" s="134" t="s">
        <v>1723</v>
      </c>
      <c r="F396" s="68" t="s">
        <v>1639</v>
      </c>
      <c r="G396" s="134" t="s">
        <v>1692</v>
      </c>
      <c r="H396" s="116" t="s">
        <v>1666</v>
      </c>
      <c r="I396" s="134" t="s">
        <v>30</v>
      </c>
      <c r="J396" s="132">
        <v>44774</v>
      </c>
      <c r="K396" s="134" t="s">
        <v>43</v>
      </c>
      <c r="L396" s="134">
        <v>3</v>
      </c>
      <c r="M396" s="134" t="s">
        <v>33</v>
      </c>
      <c r="N396" s="117" t="s">
        <v>34</v>
      </c>
      <c r="O396" s="32" t="s">
        <v>35</v>
      </c>
      <c r="P396" s="160">
        <v>3000</v>
      </c>
      <c r="Q396" s="50" t="s">
        <v>36</v>
      </c>
      <c r="R396" s="223"/>
    </row>
    <row r="397" s="6" customFormat="1" ht="28" customHeight="1" spans="1:18">
      <c r="A397" s="31">
        <v>394</v>
      </c>
      <c r="B397" s="134" t="s">
        <v>1728</v>
      </c>
      <c r="C397" s="117" t="s">
        <v>38</v>
      </c>
      <c r="D397" s="33" t="s">
        <v>1647</v>
      </c>
      <c r="E397" s="134" t="s">
        <v>1729</v>
      </c>
      <c r="F397" s="68" t="s">
        <v>1639</v>
      </c>
      <c r="G397" s="134" t="s">
        <v>1692</v>
      </c>
      <c r="H397" s="116" t="s">
        <v>466</v>
      </c>
      <c r="I397" s="134" t="s">
        <v>30</v>
      </c>
      <c r="J397" s="132">
        <v>45139</v>
      </c>
      <c r="K397" s="134" t="s">
        <v>300</v>
      </c>
      <c r="L397" s="134">
        <v>3</v>
      </c>
      <c r="M397" s="134" t="s">
        <v>33</v>
      </c>
      <c r="N397" s="117" t="s">
        <v>34</v>
      </c>
      <c r="O397" s="32" t="s">
        <v>35</v>
      </c>
      <c r="P397" s="160">
        <v>3000</v>
      </c>
      <c r="Q397" s="50" t="s">
        <v>36</v>
      </c>
      <c r="R397" s="223"/>
    </row>
    <row r="398" s="6" customFormat="1" ht="28" customHeight="1" spans="1:18">
      <c r="A398" s="31">
        <v>395</v>
      </c>
      <c r="B398" s="134" t="s">
        <v>1730</v>
      </c>
      <c r="C398" s="117" t="s">
        <v>38</v>
      </c>
      <c r="D398" s="85" t="s">
        <v>1731</v>
      </c>
      <c r="E398" s="134" t="s">
        <v>1732</v>
      </c>
      <c r="F398" s="68" t="s">
        <v>1639</v>
      </c>
      <c r="G398" s="134" t="s">
        <v>1692</v>
      </c>
      <c r="H398" s="116" t="s">
        <v>1655</v>
      </c>
      <c r="I398" s="134" t="s">
        <v>125</v>
      </c>
      <c r="J398" s="132">
        <v>45170</v>
      </c>
      <c r="K398" s="134" t="s">
        <v>543</v>
      </c>
      <c r="L398" s="134">
        <v>3</v>
      </c>
      <c r="M398" s="134" t="s">
        <v>55</v>
      </c>
      <c r="N398" s="117" t="s">
        <v>34</v>
      </c>
      <c r="O398" s="32" t="s">
        <v>35</v>
      </c>
      <c r="P398" s="160">
        <v>3000</v>
      </c>
      <c r="Q398" s="50" t="s">
        <v>36</v>
      </c>
      <c r="R398" s="223"/>
    </row>
    <row r="399" s="6" customFormat="1" ht="28" customHeight="1" spans="1:18">
      <c r="A399" s="31">
        <v>396</v>
      </c>
      <c r="B399" s="134" t="s">
        <v>1733</v>
      </c>
      <c r="C399" s="117" t="s">
        <v>38</v>
      </c>
      <c r="D399" s="85" t="s">
        <v>1734</v>
      </c>
      <c r="E399" s="134" t="s">
        <v>1735</v>
      </c>
      <c r="F399" s="68" t="s">
        <v>1639</v>
      </c>
      <c r="G399" s="134" t="s">
        <v>1662</v>
      </c>
      <c r="H399" s="116" t="s">
        <v>466</v>
      </c>
      <c r="I399" s="134" t="s">
        <v>399</v>
      </c>
      <c r="J399" s="132">
        <v>45170</v>
      </c>
      <c r="K399" s="134" t="s">
        <v>1210</v>
      </c>
      <c r="L399" s="134">
        <v>3</v>
      </c>
      <c r="M399" s="134" t="s">
        <v>55</v>
      </c>
      <c r="N399" s="117" t="s">
        <v>34</v>
      </c>
      <c r="O399" s="32" t="s">
        <v>35</v>
      </c>
      <c r="P399" s="160">
        <v>3000</v>
      </c>
      <c r="Q399" s="50" t="s">
        <v>36</v>
      </c>
      <c r="R399" s="223"/>
    </row>
    <row r="400" s="6" customFormat="1" ht="28" customHeight="1" spans="1:18">
      <c r="A400" s="31">
        <v>397</v>
      </c>
      <c r="B400" s="134" t="s">
        <v>1736</v>
      </c>
      <c r="C400" s="117" t="s">
        <v>38</v>
      </c>
      <c r="D400" s="85" t="s">
        <v>1657</v>
      </c>
      <c r="E400" s="134" t="s">
        <v>115</v>
      </c>
      <c r="F400" s="68" t="s">
        <v>1639</v>
      </c>
      <c r="G400" s="134" t="s">
        <v>1737</v>
      </c>
      <c r="H400" s="116" t="s">
        <v>460</v>
      </c>
      <c r="I400" s="134" t="s">
        <v>283</v>
      </c>
      <c r="J400" s="132">
        <v>45170</v>
      </c>
      <c r="K400" s="134" t="s">
        <v>89</v>
      </c>
      <c r="L400" s="134">
        <v>3</v>
      </c>
      <c r="M400" s="134" t="s">
        <v>55</v>
      </c>
      <c r="N400" s="117" t="s">
        <v>34</v>
      </c>
      <c r="O400" s="32" t="s">
        <v>35</v>
      </c>
      <c r="P400" s="160">
        <v>3000</v>
      </c>
      <c r="Q400" s="50" t="s">
        <v>36</v>
      </c>
      <c r="R400" s="223"/>
    </row>
    <row r="401" s="6" customFormat="1" ht="28" customHeight="1" spans="1:18">
      <c r="A401" s="31">
        <v>398</v>
      </c>
      <c r="B401" s="134" t="s">
        <v>1738</v>
      </c>
      <c r="C401" s="117" t="s">
        <v>24</v>
      </c>
      <c r="D401" s="33" t="s">
        <v>1739</v>
      </c>
      <c r="E401" s="134" t="s">
        <v>1740</v>
      </c>
      <c r="F401" s="68" t="s">
        <v>1639</v>
      </c>
      <c r="G401" s="134" t="s">
        <v>1692</v>
      </c>
      <c r="H401" s="116" t="s">
        <v>516</v>
      </c>
      <c r="I401" s="134" t="s">
        <v>30</v>
      </c>
      <c r="J401" s="132">
        <v>44774</v>
      </c>
      <c r="K401" s="134" t="s">
        <v>32</v>
      </c>
      <c r="L401" s="134">
        <v>3</v>
      </c>
      <c r="M401" s="134" t="s">
        <v>33</v>
      </c>
      <c r="N401" s="117" t="s">
        <v>34</v>
      </c>
      <c r="O401" s="32" t="s">
        <v>35</v>
      </c>
      <c r="P401" s="160">
        <v>3000</v>
      </c>
      <c r="Q401" s="50" t="s">
        <v>36</v>
      </c>
      <c r="R401" s="223"/>
    </row>
    <row r="402" s="6" customFormat="1" ht="28" customHeight="1" spans="1:18">
      <c r="A402" s="31">
        <v>399</v>
      </c>
      <c r="B402" s="134" t="s">
        <v>1741</v>
      </c>
      <c r="C402" s="117" t="s">
        <v>38</v>
      </c>
      <c r="D402" s="85" t="s">
        <v>1742</v>
      </c>
      <c r="E402" s="134" t="s">
        <v>1743</v>
      </c>
      <c r="F402" s="68" t="s">
        <v>1639</v>
      </c>
      <c r="G402" s="134" t="s">
        <v>1744</v>
      </c>
      <c r="H402" s="116" t="s">
        <v>477</v>
      </c>
      <c r="I402" s="134" t="s">
        <v>30</v>
      </c>
      <c r="J402" s="132">
        <v>44774</v>
      </c>
      <c r="K402" s="134" t="s">
        <v>43</v>
      </c>
      <c r="L402" s="134">
        <v>3</v>
      </c>
      <c r="M402" s="134" t="s">
        <v>33</v>
      </c>
      <c r="N402" s="117" t="s">
        <v>34</v>
      </c>
      <c r="O402" s="32" t="s">
        <v>35</v>
      </c>
      <c r="P402" s="160">
        <v>3000</v>
      </c>
      <c r="Q402" s="38" t="s">
        <v>48</v>
      </c>
      <c r="R402" s="223"/>
    </row>
    <row r="403" s="6" customFormat="1" ht="28" customHeight="1" spans="1:18">
      <c r="A403" s="31">
        <v>400</v>
      </c>
      <c r="B403" s="134" t="s">
        <v>1745</v>
      </c>
      <c r="C403" s="117" t="s">
        <v>24</v>
      </c>
      <c r="D403" s="33" t="s">
        <v>1746</v>
      </c>
      <c r="E403" s="134" t="s">
        <v>1747</v>
      </c>
      <c r="F403" s="68" t="s">
        <v>1639</v>
      </c>
      <c r="G403" s="134" t="s">
        <v>1744</v>
      </c>
      <c r="H403" s="116" t="s">
        <v>454</v>
      </c>
      <c r="I403" s="134" t="s">
        <v>30</v>
      </c>
      <c r="J403" s="132">
        <v>45505</v>
      </c>
      <c r="K403" s="134" t="s">
        <v>47</v>
      </c>
      <c r="L403" s="134">
        <v>3</v>
      </c>
      <c r="M403" s="134" t="s">
        <v>33</v>
      </c>
      <c r="N403" s="117" t="s">
        <v>34</v>
      </c>
      <c r="O403" s="32" t="s">
        <v>35</v>
      </c>
      <c r="P403" s="160">
        <v>3000</v>
      </c>
      <c r="Q403" s="50" t="s">
        <v>36</v>
      </c>
      <c r="R403" s="223"/>
    </row>
    <row r="404" ht="28" customHeight="1" spans="1:18">
      <c r="A404" s="31">
        <v>401</v>
      </c>
      <c r="B404" s="203" t="s">
        <v>1748</v>
      </c>
      <c r="C404" s="203" t="s">
        <v>24</v>
      </c>
      <c r="D404" s="33" t="s">
        <v>1749</v>
      </c>
      <c r="E404" s="72" t="s">
        <v>1750</v>
      </c>
      <c r="F404" s="203" t="s">
        <v>1751</v>
      </c>
      <c r="G404" s="203" t="s">
        <v>1752</v>
      </c>
      <c r="H404" s="203" t="s">
        <v>1753</v>
      </c>
      <c r="I404" s="203" t="s">
        <v>1754</v>
      </c>
      <c r="J404" s="213">
        <v>45139</v>
      </c>
      <c r="K404" s="203" t="s">
        <v>392</v>
      </c>
      <c r="L404" s="203">
        <v>3</v>
      </c>
      <c r="M404" s="203" t="s">
        <v>33</v>
      </c>
      <c r="N404" s="37" t="s">
        <v>34</v>
      </c>
      <c r="O404" s="32" t="s">
        <v>35</v>
      </c>
      <c r="P404" s="46">
        <v>3000</v>
      </c>
      <c r="Q404" s="73" t="s">
        <v>48</v>
      </c>
      <c r="R404" s="203"/>
    </row>
    <row r="405" ht="28" customHeight="1" spans="1:18">
      <c r="A405" s="31">
        <v>402</v>
      </c>
      <c r="B405" s="203" t="s">
        <v>1755</v>
      </c>
      <c r="C405" s="203" t="s">
        <v>38</v>
      </c>
      <c r="D405" s="32" t="s">
        <v>1756</v>
      </c>
      <c r="E405" s="72" t="s">
        <v>1757</v>
      </c>
      <c r="F405" s="203" t="s">
        <v>1751</v>
      </c>
      <c r="G405" s="203" t="s">
        <v>1758</v>
      </c>
      <c r="H405" s="203" t="s">
        <v>445</v>
      </c>
      <c r="I405" s="203" t="s">
        <v>562</v>
      </c>
      <c r="J405" s="213">
        <v>45170</v>
      </c>
      <c r="K405" s="203" t="s">
        <v>1172</v>
      </c>
      <c r="L405" s="203">
        <v>3</v>
      </c>
      <c r="M405" s="203" t="s">
        <v>55</v>
      </c>
      <c r="N405" s="37" t="s">
        <v>34</v>
      </c>
      <c r="O405" s="32" t="s">
        <v>35</v>
      </c>
      <c r="P405" s="46">
        <v>3000</v>
      </c>
      <c r="Q405" s="50" t="s">
        <v>36</v>
      </c>
      <c r="R405" s="203"/>
    </row>
    <row r="406" ht="28" customHeight="1" spans="1:18">
      <c r="A406" s="31">
        <v>403</v>
      </c>
      <c r="B406" s="203" t="s">
        <v>1759</v>
      </c>
      <c r="C406" s="203" t="s">
        <v>24</v>
      </c>
      <c r="D406" s="32" t="s">
        <v>1760</v>
      </c>
      <c r="E406" s="72" t="s">
        <v>1761</v>
      </c>
      <c r="F406" s="203" t="s">
        <v>1751</v>
      </c>
      <c r="G406" s="203" t="s">
        <v>1762</v>
      </c>
      <c r="H406" s="203" t="s">
        <v>1763</v>
      </c>
      <c r="I406" s="203" t="s">
        <v>53</v>
      </c>
      <c r="J406" s="213">
        <v>44805</v>
      </c>
      <c r="K406" s="203" t="s">
        <v>334</v>
      </c>
      <c r="L406" s="203">
        <v>3</v>
      </c>
      <c r="M406" s="203" t="s">
        <v>55</v>
      </c>
      <c r="N406" s="37" t="s">
        <v>34</v>
      </c>
      <c r="O406" s="32" t="s">
        <v>35</v>
      </c>
      <c r="P406" s="46">
        <v>3000</v>
      </c>
      <c r="Q406" s="73" t="s">
        <v>48</v>
      </c>
      <c r="R406" s="203"/>
    </row>
    <row r="407" ht="28" customHeight="1" spans="1:18">
      <c r="A407" s="31">
        <v>404</v>
      </c>
      <c r="B407" s="203" t="s">
        <v>1764</v>
      </c>
      <c r="C407" s="203" t="s">
        <v>24</v>
      </c>
      <c r="D407" s="32" t="s">
        <v>1765</v>
      </c>
      <c r="E407" s="72" t="s">
        <v>1766</v>
      </c>
      <c r="F407" s="203" t="s">
        <v>1751</v>
      </c>
      <c r="G407" s="203" t="s">
        <v>1762</v>
      </c>
      <c r="H407" s="203" t="s">
        <v>1767</v>
      </c>
      <c r="I407" s="203" t="s">
        <v>399</v>
      </c>
      <c r="J407" s="213">
        <v>45536</v>
      </c>
      <c r="K407" s="203" t="s">
        <v>1768</v>
      </c>
      <c r="L407" s="203">
        <v>3</v>
      </c>
      <c r="M407" s="203" t="s">
        <v>55</v>
      </c>
      <c r="N407" s="37" t="s">
        <v>34</v>
      </c>
      <c r="O407" s="32" t="s">
        <v>35</v>
      </c>
      <c r="P407" s="46">
        <v>3000</v>
      </c>
      <c r="Q407" s="73" t="s">
        <v>48</v>
      </c>
      <c r="R407" s="203"/>
    </row>
    <row r="408" ht="28" customHeight="1" spans="1:18">
      <c r="A408" s="31">
        <v>405</v>
      </c>
      <c r="B408" s="203" t="s">
        <v>1769</v>
      </c>
      <c r="C408" s="203" t="s">
        <v>38</v>
      </c>
      <c r="D408" s="32" t="s">
        <v>1770</v>
      </c>
      <c r="E408" s="72" t="s">
        <v>1771</v>
      </c>
      <c r="F408" s="203" t="s">
        <v>1772</v>
      </c>
      <c r="G408" s="203" t="s">
        <v>1773</v>
      </c>
      <c r="H408" s="203" t="s">
        <v>1774</v>
      </c>
      <c r="I408" s="203" t="s">
        <v>171</v>
      </c>
      <c r="J408" s="213">
        <v>45170</v>
      </c>
      <c r="K408" s="203" t="s">
        <v>89</v>
      </c>
      <c r="L408" s="203">
        <v>3</v>
      </c>
      <c r="M408" s="203" t="s">
        <v>55</v>
      </c>
      <c r="N408" s="203" t="s">
        <v>34</v>
      </c>
      <c r="O408" s="32" t="s">
        <v>35</v>
      </c>
      <c r="P408" s="46">
        <v>3000</v>
      </c>
      <c r="Q408" s="73" t="s">
        <v>48</v>
      </c>
      <c r="R408" s="224"/>
    </row>
    <row r="409" ht="28" customHeight="1" spans="1:18">
      <c r="A409" s="31">
        <v>406</v>
      </c>
      <c r="B409" s="203" t="s">
        <v>1775</v>
      </c>
      <c r="C409" s="203" t="s">
        <v>38</v>
      </c>
      <c r="D409" s="32" t="s">
        <v>1776</v>
      </c>
      <c r="E409" s="72" t="s">
        <v>1777</v>
      </c>
      <c r="F409" s="203" t="s">
        <v>1772</v>
      </c>
      <c r="G409" s="203" t="s">
        <v>1778</v>
      </c>
      <c r="H409" s="203" t="s">
        <v>1779</v>
      </c>
      <c r="I409" s="203" t="s">
        <v>1126</v>
      </c>
      <c r="J409" s="213">
        <v>45352</v>
      </c>
      <c r="K409" s="203" t="s">
        <v>629</v>
      </c>
      <c r="L409" s="203">
        <v>3</v>
      </c>
      <c r="M409" s="203" t="s">
        <v>139</v>
      </c>
      <c r="N409" s="203" t="s">
        <v>34</v>
      </c>
      <c r="O409" s="32" t="s">
        <v>35</v>
      </c>
      <c r="P409" s="46">
        <v>3000</v>
      </c>
      <c r="Q409" s="50" t="s">
        <v>36</v>
      </c>
      <c r="R409" s="225"/>
    </row>
    <row r="410" ht="28" customHeight="1" spans="1:18">
      <c r="A410" s="31">
        <v>407</v>
      </c>
      <c r="B410" s="203" t="s">
        <v>1780</v>
      </c>
      <c r="C410" s="203" t="s">
        <v>24</v>
      </c>
      <c r="D410" s="33" t="s">
        <v>1781</v>
      </c>
      <c r="E410" s="72" t="s">
        <v>1782</v>
      </c>
      <c r="F410" s="203" t="s">
        <v>1772</v>
      </c>
      <c r="G410" s="203" t="s">
        <v>1783</v>
      </c>
      <c r="H410" s="203" t="s">
        <v>1784</v>
      </c>
      <c r="I410" s="203" t="s">
        <v>30</v>
      </c>
      <c r="J410" s="213">
        <v>45139</v>
      </c>
      <c r="K410" s="203" t="s">
        <v>1785</v>
      </c>
      <c r="L410" s="203">
        <v>3</v>
      </c>
      <c r="M410" s="203" t="s">
        <v>33</v>
      </c>
      <c r="N410" s="203" t="s">
        <v>34</v>
      </c>
      <c r="O410" s="32" t="s">
        <v>35</v>
      </c>
      <c r="P410" s="46">
        <v>3000</v>
      </c>
      <c r="Q410" s="50" t="s">
        <v>36</v>
      </c>
      <c r="R410" s="224"/>
    </row>
    <row r="411" ht="28" customHeight="1" spans="1:18">
      <c r="A411" s="31">
        <v>408</v>
      </c>
      <c r="B411" s="203" t="s">
        <v>1786</v>
      </c>
      <c r="C411" s="203" t="s">
        <v>24</v>
      </c>
      <c r="D411" s="32" t="s">
        <v>480</v>
      </c>
      <c r="E411" s="72" t="s">
        <v>1787</v>
      </c>
      <c r="F411" s="203" t="s">
        <v>1772</v>
      </c>
      <c r="G411" s="203" t="s">
        <v>1788</v>
      </c>
      <c r="H411" s="203" t="s">
        <v>477</v>
      </c>
      <c r="I411" s="203" t="s">
        <v>30</v>
      </c>
      <c r="J411" s="213">
        <v>44774</v>
      </c>
      <c r="K411" s="203" t="s">
        <v>300</v>
      </c>
      <c r="L411" s="203">
        <v>3</v>
      </c>
      <c r="M411" s="203" t="s">
        <v>33</v>
      </c>
      <c r="N411" s="203" t="s">
        <v>34</v>
      </c>
      <c r="O411" s="32" t="s">
        <v>35</v>
      </c>
      <c r="P411" s="46">
        <v>3000</v>
      </c>
      <c r="Q411" s="73" t="s">
        <v>48</v>
      </c>
      <c r="R411" s="224"/>
    </row>
    <row r="412" ht="28" customHeight="1" spans="1:18">
      <c r="A412" s="31">
        <v>409</v>
      </c>
      <c r="B412" s="203" t="s">
        <v>1789</v>
      </c>
      <c r="C412" s="203" t="s">
        <v>24</v>
      </c>
      <c r="D412" s="32" t="s">
        <v>1790</v>
      </c>
      <c r="E412" s="72" t="s">
        <v>1791</v>
      </c>
      <c r="F412" s="203" t="s">
        <v>1772</v>
      </c>
      <c r="G412" s="203" t="s">
        <v>1792</v>
      </c>
      <c r="H412" s="203" t="s">
        <v>516</v>
      </c>
      <c r="I412" s="203" t="s">
        <v>30</v>
      </c>
      <c r="J412" s="213">
        <v>45505</v>
      </c>
      <c r="K412" s="203" t="s">
        <v>32</v>
      </c>
      <c r="L412" s="203">
        <v>3</v>
      </c>
      <c r="M412" s="203" t="s">
        <v>33</v>
      </c>
      <c r="N412" s="203" t="s">
        <v>34</v>
      </c>
      <c r="O412" s="32" t="s">
        <v>35</v>
      </c>
      <c r="P412" s="46">
        <v>3000</v>
      </c>
      <c r="Q412" s="50" t="s">
        <v>36</v>
      </c>
      <c r="R412" s="224"/>
    </row>
    <row r="413" ht="28" customHeight="1" spans="1:18">
      <c r="A413" s="31">
        <v>410</v>
      </c>
      <c r="B413" s="203" t="s">
        <v>1793</v>
      </c>
      <c r="C413" s="203" t="s">
        <v>24</v>
      </c>
      <c r="D413" s="32" t="s">
        <v>1781</v>
      </c>
      <c r="E413" s="72" t="s">
        <v>1794</v>
      </c>
      <c r="F413" s="203" t="s">
        <v>1772</v>
      </c>
      <c r="G413" s="203" t="s">
        <v>1795</v>
      </c>
      <c r="H413" s="203" t="s">
        <v>430</v>
      </c>
      <c r="I413" s="203" t="s">
        <v>263</v>
      </c>
      <c r="J413" s="213">
        <v>45536</v>
      </c>
      <c r="K413" s="203" t="s">
        <v>166</v>
      </c>
      <c r="L413" s="203">
        <v>2</v>
      </c>
      <c r="M413" s="203" t="s">
        <v>55</v>
      </c>
      <c r="N413" s="203" t="s">
        <v>34</v>
      </c>
      <c r="O413" s="32" t="s">
        <v>35</v>
      </c>
      <c r="P413" s="46">
        <v>3000</v>
      </c>
      <c r="Q413" s="73" t="s">
        <v>48</v>
      </c>
      <c r="R413" s="224"/>
    </row>
    <row r="414" ht="28" customHeight="1" spans="1:18">
      <c r="A414" s="31">
        <v>411</v>
      </c>
      <c r="B414" s="203" t="s">
        <v>1796</v>
      </c>
      <c r="C414" s="203" t="s">
        <v>38</v>
      </c>
      <c r="D414" s="32" t="s">
        <v>1797</v>
      </c>
      <c r="E414" s="72" t="s">
        <v>1798</v>
      </c>
      <c r="F414" s="203" t="s">
        <v>1772</v>
      </c>
      <c r="G414" s="203" t="s">
        <v>1795</v>
      </c>
      <c r="H414" s="203" t="s">
        <v>454</v>
      </c>
      <c r="I414" s="203" t="s">
        <v>30</v>
      </c>
      <c r="J414" s="213">
        <v>44774</v>
      </c>
      <c r="K414" s="203" t="s">
        <v>352</v>
      </c>
      <c r="L414" s="203">
        <v>3</v>
      </c>
      <c r="M414" s="203" t="s">
        <v>33</v>
      </c>
      <c r="N414" s="203" t="s">
        <v>34</v>
      </c>
      <c r="O414" s="32" t="s">
        <v>35</v>
      </c>
      <c r="P414" s="46">
        <v>3000</v>
      </c>
      <c r="Q414" s="50" t="s">
        <v>36</v>
      </c>
      <c r="R414" s="224"/>
    </row>
    <row r="415" ht="28" customHeight="1" spans="1:18">
      <c r="A415" s="31">
        <v>412</v>
      </c>
      <c r="B415" s="203" t="s">
        <v>1799</v>
      </c>
      <c r="C415" s="203" t="s">
        <v>24</v>
      </c>
      <c r="D415" s="32" t="s">
        <v>1800</v>
      </c>
      <c r="E415" s="72" t="s">
        <v>1798</v>
      </c>
      <c r="F415" s="203" t="s">
        <v>1772</v>
      </c>
      <c r="G415" s="203" t="s">
        <v>1795</v>
      </c>
      <c r="H415" s="203" t="s">
        <v>454</v>
      </c>
      <c r="I415" s="203" t="s">
        <v>283</v>
      </c>
      <c r="J415" s="213">
        <v>45170</v>
      </c>
      <c r="K415" s="203" t="s">
        <v>32</v>
      </c>
      <c r="L415" s="203">
        <v>3</v>
      </c>
      <c r="M415" s="203" t="s">
        <v>55</v>
      </c>
      <c r="N415" s="203" t="s">
        <v>34</v>
      </c>
      <c r="O415" s="32" t="s">
        <v>35</v>
      </c>
      <c r="P415" s="46">
        <v>3000</v>
      </c>
      <c r="Q415" s="50" t="s">
        <v>36</v>
      </c>
      <c r="R415" s="224"/>
    </row>
    <row r="416" ht="28" customHeight="1" spans="1:18">
      <c r="A416" s="31">
        <v>413</v>
      </c>
      <c r="B416" s="203" t="s">
        <v>1801</v>
      </c>
      <c r="C416" s="203" t="s">
        <v>38</v>
      </c>
      <c r="D416" s="32" t="s">
        <v>1802</v>
      </c>
      <c r="E416" s="72" t="s">
        <v>1803</v>
      </c>
      <c r="F416" s="203" t="s">
        <v>1772</v>
      </c>
      <c r="G416" s="203" t="s">
        <v>1792</v>
      </c>
      <c r="H416" s="203" t="s">
        <v>1693</v>
      </c>
      <c r="I416" s="203" t="s">
        <v>125</v>
      </c>
      <c r="J416" s="213">
        <v>44044</v>
      </c>
      <c r="K416" s="203" t="s">
        <v>43</v>
      </c>
      <c r="L416" s="203">
        <v>5</v>
      </c>
      <c r="M416" s="203" t="s">
        <v>55</v>
      </c>
      <c r="N416" s="203" t="s">
        <v>34</v>
      </c>
      <c r="O416" s="32" t="s">
        <v>35</v>
      </c>
      <c r="P416" s="46">
        <v>3000</v>
      </c>
      <c r="Q416" s="73" t="s">
        <v>48</v>
      </c>
      <c r="R416" s="224"/>
    </row>
    <row r="417" ht="28" customHeight="1" spans="1:18">
      <c r="A417" s="31">
        <v>414</v>
      </c>
      <c r="B417" s="203" t="s">
        <v>1804</v>
      </c>
      <c r="C417" s="203" t="s">
        <v>24</v>
      </c>
      <c r="D417" s="32" t="s">
        <v>1805</v>
      </c>
      <c r="E417" s="72" t="s">
        <v>1804</v>
      </c>
      <c r="F417" s="203" t="s">
        <v>1772</v>
      </c>
      <c r="G417" s="203" t="s">
        <v>1792</v>
      </c>
      <c r="H417" s="203" t="s">
        <v>516</v>
      </c>
      <c r="I417" s="203" t="s">
        <v>106</v>
      </c>
      <c r="J417" s="213">
        <v>45536</v>
      </c>
      <c r="K417" s="203" t="s">
        <v>400</v>
      </c>
      <c r="L417" s="203">
        <v>3</v>
      </c>
      <c r="M417" s="203" t="s">
        <v>55</v>
      </c>
      <c r="N417" s="203" t="s">
        <v>34</v>
      </c>
      <c r="O417" s="32" t="s">
        <v>35</v>
      </c>
      <c r="P417" s="46">
        <v>3000</v>
      </c>
      <c r="Q417" s="50" t="s">
        <v>36</v>
      </c>
      <c r="R417" s="224"/>
    </row>
    <row r="418" ht="28" customHeight="1" spans="1:18">
      <c r="A418" s="31">
        <v>415</v>
      </c>
      <c r="B418" s="203" t="s">
        <v>1806</v>
      </c>
      <c r="C418" s="203" t="s">
        <v>38</v>
      </c>
      <c r="D418" s="32" t="s">
        <v>1702</v>
      </c>
      <c r="E418" s="72" t="s">
        <v>1807</v>
      </c>
      <c r="F418" s="203" t="s">
        <v>1639</v>
      </c>
      <c r="G418" s="203" t="s">
        <v>1808</v>
      </c>
      <c r="H418" s="203" t="s">
        <v>1809</v>
      </c>
      <c r="I418" s="203" t="s">
        <v>88</v>
      </c>
      <c r="J418" s="213">
        <v>45536</v>
      </c>
      <c r="K418" s="203" t="s">
        <v>1810</v>
      </c>
      <c r="L418" s="203">
        <v>3</v>
      </c>
      <c r="M418" s="203" t="s">
        <v>55</v>
      </c>
      <c r="N418" s="203" t="s">
        <v>34</v>
      </c>
      <c r="O418" s="32" t="s">
        <v>35</v>
      </c>
      <c r="P418" s="46">
        <v>3000</v>
      </c>
      <c r="Q418" s="50" t="s">
        <v>36</v>
      </c>
      <c r="R418" s="203"/>
    </row>
    <row r="419" ht="28" customHeight="1" spans="1:18">
      <c r="A419" s="31">
        <v>416</v>
      </c>
      <c r="B419" s="203" t="s">
        <v>1811</v>
      </c>
      <c r="C419" s="203" t="s">
        <v>24</v>
      </c>
      <c r="D419" s="32" t="s">
        <v>1812</v>
      </c>
      <c r="E419" s="72" t="s">
        <v>1813</v>
      </c>
      <c r="F419" s="203" t="s">
        <v>1639</v>
      </c>
      <c r="G419" s="203" t="s">
        <v>1814</v>
      </c>
      <c r="H419" s="203" t="s">
        <v>1815</v>
      </c>
      <c r="I419" s="203" t="s">
        <v>30</v>
      </c>
      <c r="J419" s="213">
        <v>45139</v>
      </c>
      <c r="K419" s="203" t="s">
        <v>32</v>
      </c>
      <c r="L419" s="203">
        <v>3</v>
      </c>
      <c r="M419" s="203" t="s">
        <v>33</v>
      </c>
      <c r="N419" s="203" t="s">
        <v>34</v>
      </c>
      <c r="O419" s="32" t="s">
        <v>35</v>
      </c>
      <c r="P419" s="46">
        <v>3000</v>
      </c>
      <c r="Q419" s="50" t="s">
        <v>36</v>
      </c>
      <c r="R419" s="203"/>
    </row>
    <row r="420" ht="28" customHeight="1" spans="1:18">
      <c r="A420" s="31">
        <v>417</v>
      </c>
      <c r="B420" s="203" t="s">
        <v>1816</v>
      </c>
      <c r="C420" s="203" t="s">
        <v>38</v>
      </c>
      <c r="D420" s="32" t="s">
        <v>1668</v>
      </c>
      <c r="E420" s="72" t="s">
        <v>1817</v>
      </c>
      <c r="F420" s="203" t="s">
        <v>1639</v>
      </c>
      <c r="G420" s="203" t="s">
        <v>1814</v>
      </c>
      <c r="H420" s="203" t="s">
        <v>1818</v>
      </c>
      <c r="I420" s="203" t="s">
        <v>205</v>
      </c>
      <c r="J420" s="213">
        <v>45139</v>
      </c>
      <c r="K420" s="203" t="s">
        <v>296</v>
      </c>
      <c r="L420" s="203">
        <v>3</v>
      </c>
      <c r="M420" s="203" t="s">
        <v>55</v>
      </c>
      <c r="N420" s="203" t="s">
        <v>34</v>
      </c>
      <c r="O420" s="32" t="s">
        <v>35</v>
      </c>
      <c r="P420" s="46">
        <v>3000</v>
      </c>
      <c r="Q420" s="50" t="s">
        <v>36</v>
      </c>
      <c r="R420" s="203"/>
    </row>
    <row r="421" s="3" customFormat="1" ht="28" customHeight="1" spans="1:18">
      <c r="A421" s="149">
        <v>418</v>
      </c>
      <c r="B421" s="204" t="s">
        <v>1819</v>
      </c>
      <c r="C421" s="204" t="s">
        <v>24</v>
      </c>
      <c r="D421" s="32" t="s">
        <v>1820</v>
      </c>
      <c r="E421" s="184" t="s">
        <v>1821</v>
      </c>
      <c r="F421" s="204" t="s">
        <v>1639</v>
      </c>
      <c r="G421" s="204" t="s">
        <v>1814</v>
      </c>
      <c r="H421" s="204" t="s">
        <v>1822</v>
      </c>
      <c r="I421" s="204" t="s">
        <v>30</v>
      </c>
      <c r="J421" s="214">
        <v>44774</v>
      </c>
      <c r="K421" s="204" t="s">
        <v>132</v>
      </c>
      <c r="L421" s="204">
        <v>3</v>
      </c>
      <c r="M421" s="204" t="s">
        <v>33</v>
      </c>
      <c r="N421" s="204" t="s">
        <v>34</v>
      </c>
      <c r="O421" s="55" t="s">
        <v>35</v>
      </c>
      <c r="P421" s="215">
        <v>3000</v>
      </c>
      <c r="Q421" s="62" t="s">
        <v>36</v>
      </c>
      <c r="R421" s="204"/>
    </row>
    <row r="422" s="20" customFormat="1" ht="28" customHeight="1" spans="1:18">
      <c r="A422" s="149">
        <v>419</v>
      </c>
      <c r="B422" s="205" t="s">
        <v>1823</v>
      </c>
      <c r="C422" s="205" t="s">
        <v>38</v>
      </c>
      <c r="D422" s="33" t="s">
        <v>1824</v>
      </c>
      <c r="E422" s="206" t="s">
        <v>1825</v>
      </c>
      <c r="F422" s="205" t="s">
        <v>1639</v>
      </c>
      <c r="G422" s="205" t="s">
        <v>1814</v>
      </c>
      <c r="H422" s="205" t="s">
        <v>1822</v>
      </c>
      <c r="I422" s="205" t="s">
        <v>1053</v>
      </c>
      <c r="J422" s="216">
        <v>44805</v>
      </c>
      <c r="K422" s="205" t="s">
        <v>1157</v>
      </c>
      <c r="L422" s="205">
        <v>3</v>
      </c>
      <c r="M422" s="205" t="s">
        <v>33</v>
      </c>
      <c r="N422" s="205" t="s">
        <v>34</v>
      </c>
      <c r="O422" s="217" t="s">
        <v>35</v>
      </c>
      <c r="P422" s="218">
        <v>3000</v>
      </c>
      <c r="Q422" s="226" t="s">
        <v>36</v>
      </c>
      <c r="R422" s="205"/>
    </row>
    <row r="423" s="3" customFormat="1" ht="28" customHeight="1" spans="1:18">
      <c r="A423" s="149">
        <v>420</v>
      </c>
      <c r="B423" s="204" t="s">
        <v>1826</v>
      </c>
      <c r="C423" s="204" t="s">
        <v>38</v>
      </c>
      <c r="D423" s="32" t="s">
        <v>1827</v>
      </c>
      <c r="E423" s="184" t="s">
        <v>1828</v>
      </c>
      <c r="F423" s="204" t="s">
        <v>1639</v>
      </c>
      <c r="G423" s="204" t="s">
        <v>1814</v>
      </c>
      <c r="H423" s="204" t="s">
        <v>1822</v>
      </c>
      <c r="I423" s="204" t="s">
        <v>30</v>
      </c>
      <c r="J423" s="214">
        <v>44774</v>
      </c>
      <c r="K423" s="204" t="s">
        <v>1829</v>
      </c>
      <c r="L423" s="204">
        <v>3</v>
      </c>
      <c r="M423" s="204" t="s">
        <v>33</v>
      </c>
      <c r="N423" s="204" t="s">
        <v>34</v>
      </c>
      <c r="O423" s="55" t="s">
        <v>35</v>
      </c>
      <c r="P423" s="215">
        <v>3000</v>
      </c>
      <c r="Q423" s="62" t="s">
        <v>36</v>
      </c>
      <c r="R423" s="204"/>
    </row>
    <row r="424" ht="28" customHeight="1" spans="1:18">
      <c r="A424" s="31">
        <v>421</v>
      </c>
      <c r="B424" s="203" t="s">
        <v>1830</v>
      </c>
      <c r="C424" s="203" t="s">
        <v>38</v>
      </c>
      <c r="D424" s="32" t="s">
        <v>1831</v>
      </c>
      <c r="E424" s="72" t="s">
        <v>1832</v>
      </c>
      <c r="F424" s="203" t="s">
        <v>1639</v>
      </c>
      <c r="G424" s="207" t="s">
        <v>1814</v>
      </c>
      <c r="H424" s="203" t="s">
        <v>1833</v>
      </c>
      <c r="I424" s="203" t="s">
        <v>211</v>
      </c>
      <c r="J424" s="213">
        <v>44805</v>
      </c>
      <c r="K424" s="203" t="s">
        <v>431</v>
      </c>
      <c r="L424" s="203">
        <v>3</v>
      </c>
      <c r="M424" s="203" t="s">
        <v>55</v>
      </c>
      <c r="N424" s="203" t="s">
        <v>34</v>
      </c>
      <c r="O424" s="32" t="s">
        <v>35</v>
      </c>
      <c r="P424" s="46">
        <v>3000</v>
      </c>
      <c r="Q424" s="50" t="s">
        <v>36</v>
      </c>
      <c r="R424" s="203"/>
    </row>
    <row r="425" ht="28" customHeight="1" spans="1:18">
      <c r="A425" s="31">
        <v>422</v>
      </c>
      <c r="B425" s="203" t="s">
        <v>1834</v>
      </c>
      <c r="C425" s="203" t="s">
        <v>24</v>
      </c>
      <c r="D425" s="32" t="s">
        <v>1637</v>
      </c>
      <c r="E425" s="72" t="s">
        <v>1835</v>
      </c>
      <c r="F425" s="203" t="s">
        <v>1639</v>
      </c>
      <c r="G425" s="203" t="s">
        <v>1836</v>
      </c>
      <c r="H425" s="203" t="s">
        <v>1837</v>
      </c>
      <c r="I425" s="203" t="s">
        <v>211</v>
      </c>
      <c r="J425" s="213">
        <v>45170</v>
      </c>
      <c r="K425" s="203" t="s">
        <v>242</v>
      </c>
      <c r="L425" s="203">
        <v>3</v>
      </c>
      <c r="M425" s="203" t="s">
        <v>55</v>
      </c>
      <c r="N425" s="203" t="s">
        <v>34</v>
      </c>
      <c r="O425" s="32" t="s">
        <v>35</v>
      </c>
      <c r="P425" s="46">
        <v>3000</v>
      </c>
      <c r="Q425" s="50" t="s">
        <v>36</v>
      </c>
      <c r="R425" s="203"/>
    </row>
    <row r="426" ht="28" customHeight="1" spans="1:18">
      <c r="A426" s="31">
        <v>423</v>
      </c>
      <c r="B426" s="203" t="s">
        <v>1838</v>
      </c>
      <c r="C426" s="203" t="s">
        <v>24</v>
      </c>
      <c r="D426" s="32" t="s">
        <v>1839</v>
      </c>
      <c r="E426" s="72" t="s">
        <v>1840</v>
      </c>
      <c r="F426" s="203" t="s">
        <v>1639</v>
      </c>
      <c r="G426" s="203" t="s">
        <v>1836</v>
      </c>
      <c r="H426" s="203" t="s">
        <v>1841</v>
      </c>
      <c r="I426" s="203" t="s">
        <v>30</v>
      </c>
      <c r="J426" s="213">
        <v>44774</v>
      </c>
      <c r="K426" s="203" t="s">
        <v>43</v>
      </c>
      <c r="L426" s="203">
        <v>3</v>
      </c>
      <c r="M426" s="203" t="s">
        <v>33</v>
      </c>
      <c r="N426" s="203" t="s">
        <v>34</v>
      </c>
      <c r="O426" s="32" t="s">
        <v>35</v>
      </c>
      <c r="P426" s="46">
        <v>3000</v>
      </c>
      <c r="Q426" s="50" t="s">
        <v>36</v>
      </c>
      <c r="R426" s="203"/>
    </row>
    <row r="427" ht="28" customHeight="1" spans="1:18">
      <c r="A427" s="31">
        <v>424</v>
      </c>
      <c r="B427" s="203" t="s">
        <v>1842</v>
      </c>
      <c r="C427" s="203" t="s">
        <v>24</v>
      </c>
      <c r="D427" s="32" t="s">
        <v>1843</v>
      </c>
      <c r="E427" s="72" t="s">
        <v>1844</v>
      </c>
      <c r="F427" s="203" t="s">
        <v>1639</v>
      </c>
      <c r="G427" s="203" t="s">
        <v>1836</v>
      </c>
      <c r="H427" s="203" t="s">
        <v>1837</v>
      </c>
      <c r="I427" s="203" t="s">
        <v>30</v>
      </c>
      <c r="J427" s="213">
        <v>45505</v>
      </c>
      <c r="K427" s="203" t="s">
        <v>47</v>
      </c>
      <c r="L427" s="203">
        <v>3</v>
      </c>
      <c r="M427" s="203" t="s">
        <v>33</v>
      </c>
      <c r="N427" s="203" t="s">
        <v>34</v>
      </c>
      <c r="O427" s="32" t="s">
        <v>35</v>
      </c>
      <c r="P427" s="46">
        <v>3000</v>
      </c>
      <c r="Q427" s="50" t="s">
        <v>36</v>
      </c>
      <c r="R427" s="203"/>
    </row>
    <row r="428" ht="28" customHeight="1" spans="1:18">
      <c r="A428" s="31">
        <v>425</v>
      </c>
      <c r="B428" s="203" t="s">
        <v>1845</v>
      </c>
      <c r="C428" s="203" t="s">
        <v>38</v>
      </c>
      <c r="D428" s="32" t="s">
        <v>1846</v>
      </c>
      <c r="E428" s="72" t="s">
        <v>1847</v>
      </c>
      <c r="F428" s="203" t="s">
        <v>1639</v>
      </c>
      <c r="G428" s="203" t="s">
        <v>1836</v>
      </c>
      <c r="H428" s="203" t="s">
        <v>1837</v>
      </c>
      <c r="I428" s="203" t="s">
        <v>30</v>
      </c>
      <c r="J428" s="213">
        <v>45505</v>
      </c>
      <c r="K428" s="203" t="s">
        <v>1829</v>
      </c>
      <c r="L428" s="203">
        <v>3</v>
      </c>
      <c r="M428" s="203" t="s">
        <v>33</v>
      </c>
      <c r="N428" s="203" t="s">
        <v>34</v>
      </c>
      <c r="O428" s="32" t="s">
        <v>35</v>
      </c>
      <c r="P428" s="46">
        <v>3000</v>
      </c>
      <c r="Q428" s="50" t="s">
        <v>36</v>
      </c>
      <c r="R428" s="203"/>
    </row>
    <row r="429" ht="28" customHeight="1" spans="1:18">
      <c r="A429" s="31">
        <v>426</v>
      </c>
      <c r="B429" s="203" t="s">
        <v>1848</v>
      </c>
      <c r="C429" s="203" t="s">
        <v>38</v>
      </c>
      <c r="D429" s="32" t="s">
        <v>1849</v>
      </c>
      <c r="E429" s="72" t="s">
        <v>1850</v>
      </c>
      <c r="F429" s="203" t="s">
        <v>1639</v>
      </c>
      <c r="G429" s="203" t="s">
        <v>1836</v>
      </c>
      <c r="H429" s="203" t="s">
        <v>1851</v>
      </c>
      <c r="I429" s="203" t="s">
        <v>30</v>
      </c>
      <c r="J429" s="213">
        <v>45505</v>
      </c>
      <c r="K429" s="203" t="s">
        <v>296</v>
      </c>
      <c r="L429" s="203">
        <v>3</v>
      </c>
      <c r="M429" s="203" t="s">
        <v>33</v>
      </c>
      <c r="N429" s="203" t="s">
        <v>34</v>
      </c>
      <c r="O429" s="32" t="s">
        <v>35</v>
      </c>
      <c r="P429" s="46">
        <v>3000</v>
      </c>
      <c r="Q429" s="50" t="s">
        <v>36</v>
      </c>
      <c r="R429" s="203"/>
    </row>
    <row r="430" ht="28" customHeight="1" spans="1:18">
      <c r="A430" s="31">
        <v>427</v>
      </c>
      <c r="B430" s="203" t="s">
        <v>1852</v>
      </c>
      <c r="C430" s="203" t="s">
        <v>38</v>
      </c>
      <c r="D430" s="32" t="s">
        <v>1853</v>
      </c>
      <c r="E430" s="72" t="s">
        <v>1854</v>
      </c>
      <c r="F430" s="203" t="s">
        <v>1639</v>
      </c>
      <c r="G430" s="203" t="s">
        <v>1836</v>
      </c>
      <c r="H430" s="203" t="s">
        <v>1855</v>
      </c>
      <c r="I430" s="203" t="s">
        <v>30</v>
      </c>
      <c r="J430" s="213">
        <v>45505</v>
      </c>
      <c r="K430" s="203" t="s">
        <v>1341</v>
      </c>
      <c r="L430" s="203">
        <v>3</v>
      </c>
      <c r="M430" s="203" t="s">
        <v>33</v>
      </c>
      <c r="N430" s="203" t="s">
        <v>34</v>
      </c>
      <c r="O430" s="32" t="s">
        <v>35</v>
      </c>
      <c r="P430" s="46">
        <v>3000</v>
      </c>
      <c r="Q430" s="50" t="s">
        <v>36</v>
      </c>
      <c r="R430" s="203"/>
    </row>
    <row r="431" ht="28" customHeight="1" spans="1:18">
      <c r="A431" s="31">
        <v>428</v>
      </c>
      <c r="B431" s="203" t="s">
        <v>1856</v>
      </c>
      <c r="C431" s="203" t="s">
        <v>24</v>
      </c>
      <c r="D431" s="32" t="s">
        <v>1746</v>
      </c>
      <c r="E431" s="72" t="s">
        <v>1857</v>
      </c>
      <c r="F431" s="203" t="s">
        <v>1639</v>
      </c>
      <c r="G431" s="203" t="s">
        <v>1836</v>
      </c>
      <c r="H431" s="203" t="s">
        <v>1858</v>
      </c>
      <c r="I431" s="203" t="s">
        <v>125</v>
      </c>
      <c r="J431" s="213">
        <v>45536</v>
      </c>
      <c r="K431" s="203" t="s">
        <v>89</v>
      </c>
      <c r="L431" s="203">
        <v>3</v>
      </c>
      <c r="M431" s="203" t="s">
        <v>55</v>
      </c>
      <c r="N431" s="203" t="s">
        <v>34</v>
      </c>
      <c r="O431" s="32" t="s">
        <v>35</v>
      </c>
      <c r="P431" s="46">
        <v>3000</v>
      </c>
      <c r="Q431" s="50" t="s">
        <v>36</v>
      </c>
      <c r="R431" s="203"/>
    </row>
    <row r="432" ht="28" customHeight="1" spans="1:18">
      <c r="A432" s="31">
        <v>429</v>
      </c>
      <c r="B432" s="203" t="s">
        <v>1859</v>
      </c>
      <c r="C432" s="203" t="s">
        <v>38</v>
      </c>
      <c r="D432" s="33" t="s">
        <v>1824</v>
      </c>
      <c r="E432" s="72" t="s">
        <v>1860</v>
      </c>
      <c r="F432" s="203" t="s">
        <v>1639</v>
      </c>
      <c r="G432" s="203" t="s">
        <v>1861</v>
      </c>
      <c r="H432" s="203" t="s">
        <v>1862</v>
      </c>
      <c r="I432" s="203" t="s">
        <v>30</v>
      </c>
      <c r="J432" s="213">
        <v>44774</v>
      </c>
      <c r="K432" s="203" t="s">
        <v>296</v>
      </c>
      <c r="L432" s="203">
        <v>3</v>
      </c>
      <c r="M432" s="203" t="s">
        <v>33</v>
      </c>
      <c r="N432" s="203" t="s">
        <v>34</v>
      </c>
      <c r="O432" s="32" t="s">
        <v>35</v>
      </c>
      <c r="P432" s="46">
        <v>3000</v>
      </c>
      <c r="Q432" s="50" t="s">
        <v>36</v>
      </c>
      <c r="R432" s="203"/>
    </row>
    <row r="433" ht="28" customHeight="1" spans="1:18">
      <c r="A433" s="31">
        <v>430</v>
      </c>
      <c r="B433" s="203" t="s">
        <v>1863</v>
      </c>
      <c r="C433" s="203" t="s">
        <v>38</v>
      </c>
      <c r="D433" s="32" t="s">
        <v>1647</v>
      </c>
      <c r="E433" s="72" t="s">
        <v>1864</v>
      </c>
      <c r="F433" s="203" t="s">
        <v>1639</v>
      </c>
      <c r="G433" s="203" t="s">
        <v>1861</v>
      </c>
      <c r="H433" s="203" t="s">
        <v>1865</v>
      </c>
      <c r="I433" s="203" t="s">
        <v>30</v>
      </c>
      <c r="J433" s="213">
        <v>45139</v>
      </c>
      <c r="K433" s="203" t="s">
        <v>352</v>
      </c>
      <c r="L433" s="203">
        <v>3</v>
      </c>
      <c r="M433" s="203" t="s">
        <v>33</v>
      </c>
      <c r="N433" s="203" t="s">
        <v>34</v>
      </c>
      <c r="O433" s="32" t="s">
        <v>35</v>
      </c>
      <c r="P433" s="46">
        <v>3000</v>
      </c>
      <c r="Q433" s="50" t="s">
        <v>36</v>
      </c>
      <c r="R433" s="203"/>
    </row>
    <row r="434" ht="28" customHeight="1" spans="1:18">
      <c r="A434" s="31">
        <v>431</v>
      </c>
      <c r="B434" s="203" t="s">
        <v>1866</v>
      </c>
      <c r="C434" s="203" t="s">
        <v>38</v>
      </c>
      <c r="D434" s="32" t="s">
        <v>1867</v>
      </c>
      <c r="E434" s="72" t="s">
        <v>1868</v>
      </c>
      <c r="F434" s="203" t="s">
        <v>1639</v>
      </c>
      <c r="G434" s="203" t="s">
        <v>1861</v>
      </c>
      <c r="H434" s="203" t="s">
        <v>1869</v>
      </c>
      <c r="I434" s="203" t="s">
        <v>30</v>
      </c>
      <c r="J434" s="213">
        <v>45139</v>
      </c>
      <c r="K434" s="203" t="s">
        <v>1341</v>
      </c>
      <c r="L434" s="203">
        <v>3</v>
      </c>
      <c r="M434" s="203" t="s">
        <v>33</v>
      </c>
      <c r="N434" s="203" t="s">
        <v>34</v>
      </c>
      <c r="O434" s="32" t="s">
        <v>35</v>
      </c>
      <c r="P434" s="46">
        <v>3000</v>
      </c>
      <c r="Q434" s="50" t="s">
        <v>36</v>
      </c>
      <c r="R434" s="203"/>
    </row>
    <row r="435" ht="28" customHeight="1" spans="1:18">
      <c r="A435" s="31">
        <v>432</v>
      </c>
      <c r="B435" s="203" t="s">
        <v>1870</v>
      </c>
      <c r="C435" s="203" t="s">
        <v>38</v>
      </c>
      <c r="D435" s="33" t="s">
        <v>1824</v>
      </c>
      <c r="E435" s="72" t="s">
        <v>1871</v>
      </c>
      <c r="F435" s="203" t="s">
        <v>1639</v>
      </c>
      <c r="G435" s="203" t="s">
        <v>1861</v>
      </c>
      <c r="H435" s="203" t="s">
        <v>1862</v>
      </c>
      <c r="I435" s="203" t="s">
        <v>30</v>
      </c>
      <c r="J435" s="213">
        <v>45139</v>
      </c>
      <c r="K435" s="203" t="s">
        <v>47</v>
      </c>
      <c r="L435" s="203">
        <v>3</v>
      </c>
      <c r="M435" s="203" t="s">
        <v>33</v>
      </c>
      <c r="N435" s="203" t="s">
        <v>34</v>
      </c>
      <c r="O435" s="32" t="s">
        <v>35</v>
      </c>
      <c r="P435" s="46">
        <v>3000</v>
      </c>
      <c r="Q435" s="203" t="s">
        <v>36</v>
      </c>
      <c r="R435" s="203"/>
    </row>
    <row r="436" s="3" customFormat="1" ht="28" customHeight="1" spans="1:18">
      <c r="A436" s="149">
        <v>433</v>
      </c>
      <c r="B436" s="204" t="s">
        <v>1872</v>
      </c>
      <c r="C436" s="204" t="s">
        <v>24</v>
      </c>
      <c r="D436" s="32" t="s">
        <v>1873</v>
      </c>
      <c r="E436" s="184" t="s">
        <v>1874</v>
      </c>
      <c r="F436" s="204" t="s">
        <v>1639</v>
      </c>
      <c r="G436" s="204" t="s">
        <v>1814</v>
      </c>
      <c r="H436" s="204" t="s">
        <v>1875</v>
      </c>
      <c r="I436" s="204" t="s">
        <v>30</v>
      </c>
      <c r="J436" s="214">
        <v>45139</v>
      </c>
      <c r="K436" s="204" t="s">
        <v>32</v>
      </c>
      <c r="L436" s="204">
        <v>3</v>
      </c>
      <c r="M436" s="204" t="s">
        <v>33</v>
      </c>
      <c r="N436" s="204" t="s">
        <v>34</v>
      </c>
      <c r="O436" s="55" t="s">
        <v>35</v>
      </c>
      <c r="P436" s="215">
        <v>3000</v>
      </c>
      <c r="Q436" s="204" t="s">
        <v>48</v>
      </c>
      <c r="R436" s="204"/>
    </row>
    <row r="437" s="3" customFormat="1" ht="28" customHeight="1" spans="1:18">
      <c r="A437" s="149">
        <v>434</v>
      </c>
      <c r="B437" s="204" t="s">
        <v>1876</v>
      </c>
      <c r="C437" s="204" t="s">
        <v>24</v>
      </c>
      <c r="D437" s="32" t="s">
        <v>1739</v>
      </c>
      <c r="E437" s="184" t="s">
        <v>1860</v>
      </c>
      <c r="F437" s="204" t="s">
        <v>1639</v>
      </c>
      <c r="G437" s="204" t="s">
        <v>1861</v>
      </c>
      <c r="H437" s="204" t="s">
        <v>1862</v>
      </c>
      <c r="I437" s="204" t="s">
        <v>1113</v>
      </c>
      <c r="J437" s="214">
        <v>44805</v>
      </c>
      <c r="K437" s="204" t="s">
        <v>400</v>
      </c>
      <c r="L437" s="204">
        <v>3</v>
      </c>
      <c r="M437" s="204" t="s">
        <v>55</v>
      </c>
      <c r="N437" s="204" t="s">
        <v>34</v>
      </c>
      <c r="O437" s="55" t="s">
        <v>35</v>
      </c>
      <c r="P437" s="215">
        <v>3000</v>
      </c>
      <c r="Q437" s="62" t="s">
        <v>36</v>
      </c>
      <c r="R437" s="204"/>
    </row>
    <row r="438" s="3" customFormat="1" ht="28" customHeight="1" spans="1:18">
      <c r="A438" s="149">
        <v>435</v>
      </c>
      <c r="B438" s="204" t="s">
        <v>1877</v>
      </c>
      <c r="C438" s="204" t="s">
        <v>38</v>
      </c>
      <c r="D438" s="32" t="s">
        <v>1664</v>
      </c>
      <c r="E438" s="184" t="s">
        <v>1878</v>
      </c>
      <c r="F438" s="204" t="s">
        <v>1639</v>
      </c>
      <c r="G438" s="204" t="s">
        <v>1861</v>
      </c>
      <c r="H438" s="204" t="s">
        <v>1869</v>
      </c>
      <c r="I438" s="204" t="s">
        <v>30</v>
      </c>
      <c r="J438" s="214">
        <v>45139</v>
      </c>
      <c r="K438" s="204" t="s">
        <v>296</v>
      </c>
      <c r="L438" s="204">
        <v>3</v>
      </c>
      <c r="M438" s="204" t="s">
        <v>33</v>
      </c>
      <c r="N438" s="204" t="s">
        <v>34</v>
      </c>
      <c r="O438" s="55" t="s">
        <v>35</v>
      </c>
      <c r="P438" s="215">
        <v>3000</v>
      </c>
      <c r="Q438" s="62" t="s">
        <v>36</v>
      </c>
      <c r="R438" s="204"/>
    </row>
    <row r="439" s="3" customFormat="1" ht="28" customHeight="1" spans="1:18">
      <c r="A439" s="149">
        <v>436</v>
      </c>
      <c r="B439" s="204" t="s">
        <v>1879</v>
      </c>
      <c r="C439" s="204" t="s">
        <v>38</v>
      </c>
      <c r="D439" s="32" t="s">
        <v>1824</v>
      </c>
      <c r="E439" s="184" t="s">
        <v>1880</v>
      </c>
      <c r="F439" s="204" t="s">
        <v>1639</v>
      </c>
      <c r="G439" s="204" t="s">
        <v>1814</v>
      </c>
      <c r="H439" s="204" t="s">
        <v>1875</v>
      </c>
      <c r="I439" s="204" t="s">
        <v>30</v>
      </c>
      <c r="J439" s="214">
        <v>45139</v>
      </c>
      <c r="K439" s="204" t="s">
        <v>296</v>
      </c>
      <c r="L439" s="204">
        <v>3</v>
      </c>
      <c r="M439" s="204" t="s">
        <v>33</v>
      </c>
      <c r="N439" s="204" t="s">
        <v>34</v>
      </c>
      <c r="O439" s="55" t="s">
        <v>35</v>
      </c>
      <c r="P439" s="215">
        <v>3000</v>
      </c>
      <c r="Q439" s="62" t="s">
        <v>36</v>
      </c>
      <c r="R439" s="204"/>
    </row>
    <row r="440" s="21" customFormat="1" ht="28" customHeight="1" spans="1:18">
      <c r="A440" s="31">
        <v>437</v>
      </c>
      <c r="B440" s="37" t="s">
        <v>1881</v>
      </c>
      <c r="C440" s="37" t="s">
        <v>24</v>
      </c>
      <c r="D440" s="32" t="s">
        <v>1305</v>
      </c>
      <c r="E440" s="37" t="s">
        <v>1882</v>
      </c>
      <c r="F440" s="48" t="s">
        <v>710</v>
      </c>
      <c r="G440" s="37" t="s">
        <v>1883</v>
      </c>
      <c r="H440" s="37" t="s">
        <v>1884</v>
      </c>
      <c r="I440" s="46" t="s">
        <v>179</v>
      </c>
      <c r="J440" s="47" t="s">
        <v>1885</v>
      </c>
      <c r="K440" s="37" t="s">
        <v>1886</v>
      </c>
      <c r="L440" s="37">
        <v>5</v>
      </c>
      <c r="M440" s="37" t="s">
        <v>55</v>
      </c>
      <c r="N440" s="37" t="s">
        <v>34</v>
      </c>
      <c r="O440" s="32" t="s">
        <v>35</v>
      </c>
      <c r="P440" s="48">
        <v>3000</v>
      </c>
      <c r="Q440" s="50" t="s">
        <v>36</v>
      </c>
      <c r="R440" s="64"/>
    </row>
    <row r="441" s="21" customFormat="1" ht="28" customHeight="1" spans="1:18">
      <c r="A441" s="31">
        <v>438</v>
      </c>
      <c r="B441" s="37" t="s">
        <v>1887</v>
      </c>
      <c r="C441" s="37" t="s">
        <v>24</v>
      </c>
      <c r="D441" s="32" t="s">
        <v>1888</v>
      </c>
      <c r="E441" s="37" t="s">
        <v>1889</v>
      </c>
      <c r="F441" s="48" t="s">
        <v>710</v>
      </c>
      <c r="G441" s="37" t="s">
        <v>1890</v>
      </c>
      <c r="H441" s="37" t="s">
        <v>1891</v>
      </c>
      <c r="I441" s="46" t="s">
        <v>185</v>
      </c>
      <c r="J441" s="47" t="s">
        <v>339</v>
      </c>
      <c r="K441" s="37" t="s">
        <v>107</v>
      </c>
      <c r="L441" s="37">
        <v>3</v>
      </c>
      <c r="M441" s="37" t="s">
        <v>33</v>
      </c>
      <c r="N441" s="207" t="s">
        <v>34</v>
      </c>
      <c r="O441" s="32" t="s">
        <v>35</v>
      </c>
      <c r="P441" s="37">
        <v>3000</v>
      </c>
      <c r="Q441" s="50" t="s">
        <v>36</v>
      </c>
      <c r="R441" s="64"/>
    </row>
    <row r="442" ht="28" customHeight="1" spans="1:18">
      <c r="A442" s="31">
        <v>439</v>
      </c>
      <c r="B442" s="37" t="s">
        <v>1892</v>
      </c>
      <c r="C442" s="37" t="s">
        <v>38</v>
      </c>
      <c r="D442" s="32" t="s">
        <v>1893</v>
      </c>
      <c r="E442" s="37" t="s">
        <v>1894</v>
      </c>
      <c r="F442" s="48" t="s">
        <v>710</v>
      </c>
      <c r="G442" s="37" t="s">
        <v>1895</v>
      </c>
      <c r="H442" s="37" t="s">
        <v>1896</v>
      </c>
      <c r="I442" s="46" t="s">
        <v>185</v>
      </c>
      <c r="J442" s="47" t="s">
        <v>339</v>
      </c>
      <c r="K442" s="37" t="s">
        <v>1897</v>
      </c>
      <c r="L442" s="37">
        <v>3</v>
      </c>
      <c r="M442" s="37" t="s">
        <v>33</v>
      </c>
      <c r="N442" s="203" t="s">
        <v>34</v>
      </c>
      <c r="O442" s="32" t="s">
        <v>35</v>
      </c>
      <c r="P442" s="37">
        <v>3000</v>
      </c>
      <c r="Q442" s="50" t="s">
        <v>36</v>
      </c>
      <c r="R442" s="64"/>
    </row>
    <row r="443" ht="28" customHeight="1" spans="1:18">
      <c r="A443" s="31">
        <v>440</v>
      </c>
      <c r="B443" s="208" t="s">
        <v>1898</v>
      </c>
      <c r="C443" s="48" t="s">
        <v>24</v>
      </c>
      <c r="D443" s="32" t="s">
        <v>1899</v>
      </c>
      <c r="E443" s="124" t="s">
        <v>1900</v>
      </c>
      <c r="F443" s="48" t="s">
        <v>710</v>
      </c>
      <c r="G443" s="48" t="s">
        <v>1901</v>
      </c>
      <c r="H443" s="48" t="s">
        <v>1902</v>
      </c>
      <c r="I443" s="48" t="s">
        <v>171</v>
      </c>
      <c r="J443" s="219">
        <v>45536</v>
      </c>
      <c r="K443" s="48" t="s">
        <v>89</v>
      </c>
      <c r="L443" s="48">
        <v>3</v>
      </c>
      <c r="M443" s="48" t="s">
        <v>55</v>
      </c>
      <c r="N443" s="203" t="s">
        <v>34</v>
      </c>
      <c r="O443" s="32" t="s">
        <v>35</v>
      </c>
      <c r="P443" s="48">
        <v>3000</v>
      </c>
      <c r="Q443" s="227" t="s">
        <v>48</v>
      </c>
      <c r="R443" s="147"/>
    </row>
    <row r="444" ht="28" customHeight="1" spans="1:18">
      <c r="A444" s="31">
        <v>441</v>
      </c>
      <c r="B444" s="208" t="s">
        <v>1903</v>
      </c>
      <c r="C444" s="48" t="s">
        <v>24</v>
      </c>
      <c r="D444" s="32" t="s">
        <v>1904</v>
      </c>
      <c r="E444" s="124" t="s">
        <v>1905</v>
      </c>
      <c r="F444" s="48" t="s">
        <v>710</v>
      </c>
      <c r="G444" s="48" t="s">
        <v>1901</v>
      </c>
      <c r="H444" s="48" t="s">
        <v>1906</v>
      </c>
      <c r="I444" s="48" t="s">
        <v>30</v>
      </c>
      <c r="J444" s="219">
        <v>45505</v>
      </c>
      <c r="K444" s="48" t="s">
        <v>1586</v>
      </c>
      <c r="L444" s="48">
        <v>3</v>
      </c>
      <c r="M444" s="48" t="s">
        <v>33</v>
      </c>
      <c r="N444" s="203" t="s">
        <v>34</v>
      </c>
      <c r="O444" s="32" t="s">
        <v>35</v>
      </c>
      <c r="P444" s="48">
        <v>3000</v>
      </c>
      <c r="Q444" s="50" t="s">
        <v>36</v>
      </c>
      <c r="R444" s="228"/>
    </row>
    <row r="445" ht="28" customHeight="1" spans="1:18">
      <c r="A445" s="31">
        <v>442</v>
      </c>
      <c r="B445" s="208" t="s">
        <v>1907</v>
      </c>
      <c r="C445" s="48" t="s">
        <v>24</v>
      </c>
      <c r="D445" s="32" t="s">
        <v>1908</v>
      </c>
      <c r="E445" s="124" t="s">
        <v>1909</v>
      </c>
      <c r="F445" s="48" t="s">
        <v>710</v>
      </c>
      <c r="G445" s="48" t="s">
        <v>1901</v>
      </c>
      <c r="H445" s="48" t="s">
        <v>1902</v>
      </c>
      <c r="I445" s="48" t="s">
        <v>211</v>
      </c>
      <c r="J445" s="219">
        <v>44805</v>
      </c>
      <c r="K445" s="48" t="s">
        <v>400</v>
      </c>
      <c r="L445" s="48">
        <v>3</v>
      </c>
      <c r="M445" s="48" t="s">
        <v>55</v>
      </c>
      <c r="N445" s="203" t="s">
        <v>34</v>
      </c>
      <c r="O445" s="32" t="s">
        <v>35</v>
      </c>
      <c r="P445" s="48">
        <v>3000</v>
      </c>
      <c r="Q445" s="227" t="s">
        <v>48</v>
      </c>
      <c r="R445" s="229"/>
    </row>
    <row r="446" ht="28" customHeight="1" spans="1:18">
      <c r="A446" s="31">
        <v>443</v>
      </c>
      <c r="B446" s="208" t="s">
        <v>1910</v>
      </c>
      <c r="C446" s="208" t="s">
        <v>38</v>
      </c>
      <c r="D446" s="32" t="s">
        <v>1911</v>
      </c>
      <c r="E446" s="124" t="s">
        <v>1912</v>
      </c>
      <c r="F446" s="48" t="s">
        <v>710</v>
      </c>
      <c r="G446" s="48" t="s">
        <v>1901</v>
      </c>
      <c r="H446" s="48" t="s">
        <v>1902</v>
      </c>
      <c r="I446" s="48" t="s">
        <v>1913</v>
      </c>
      <c r="J446" s="219">
        <v>44805</v>
      </c>
      <c r="K446" s="48" t="s">
        <v>1914</v>
      </c>
      <c r="L446" s="48">
        <v>3</v>
      </c>
      <c r="M446" s="48" t="s">
        <v>55</v>
      </c>
      <c r="N446" s="203" t="s">
        <v>34</v>
      </c>
      <c r="O446" s="32" t="s">
        <v>35</v>
      </c>
      <c r="P446" s="48">
        <v>3000</v>
      </c>
      <c r="Q446" s="50" t="s">
        <v>36</v>
      </c>
      <c r="R446" s="147"/>
    </row>
    <row r="447" ht="28" customHeight="1" spans="1:18">
      <c r="A447" s="31">
        <v>444</v>
      </c>
      <c r="B447" s="209" t="s">
        <v>1915</v>
      </c>
      <c r="C447" s="209" t="s">
        <v>24</v>
      </c>
      <c r="D447" s="67" t="s">
        <v>1916</v>
      </c>
      <c r="E447" s="209" t="s">
        <v>1917</v>
      </c>
      <c r="F447" s="209" t="s">
        <v>710</v>
      </c>
      <c r="G447" s="209" t="s">
        <v>1918</v>
      </c>
      <c r="H447" s="209" t="s">
        <v>1919</v>
      </c>
      <c r="I447" s="209" t="s">
        <v>99</v>
      </c>
      <c r="J447" s="220">
        <v>45536</v>
      </c>
      <c r="K447" s="209" t="s">
        <v>242</v>
      </c>
      <c r="L447" s="209">
        <v>3</v>
      </c>
      <c r="M447" s="209" t="s">
        <v>55</v>
      </c>
      <c r="N447" s="221" t="s">
        <v>34</v>
      </c>
      <c r="O447" s="222" t="s">
        <v>35</v>
      </c>
      <c r="P447" s="209">
        <v>3000</v>
      </c>
      <c r="Q447" s="50" t="s">
        <v>36</v>
      </c>
      <c r="R447" s="209"/>
    </row>
    <row r="448" ht="26" customHeight="1" spans="1:18">
      <c r="A448" s="210" t="s">
        <v>1920</v>
      </c>
      <c r="B448" s="211"/>
      <c r="C448" s="211"/>
      <c r="D448" s="211"/>
      <c r="E448" s="211"/>
      <c r="F448" s="211"/>
      <c r="G448" s="211"/>
      <c r="H448" s="211"/>
      <c r="I448" s="211"/>
      <c r="J448" s="211"/>
      <c r="K448" s="211"/>
      <c r="L448" s="211"/>
      <c r="M448" s="211"/>
      <c r="N448" s="211"/>
      <c r="O448" s="211"/>
      <c r="P448" s="203">
        <f>SUM(P4:P447)</f>
        <v>1327500</v>
      </c>
      <c r="Q448" s="224"/>
      <c r="R448" s="224"/>
    </row>
  </sheetData>
  <autoFilter xmlns:etc="http://www.wps.cn/officeDocument/2017/etCustomData" ref="A1:R448" etc:filterBottomFollowUsedRange="0">
    <extLst/>
  </autoFilter>
  <mergeCells count="7">
    <mergeCell ref="A1:R1"/>
    <mergeCell ref="A2:D2"/>
    <mergeCell ref="H2:I2"/>
    <mergeCell ref="M2:O2"/>
    <mergeCell ref="P2:R2"/>
    <mergeCell ref="A448:O448"/>
    <mergeCell ref="R64:R65"/>
  </mergeCells>
  <conditionalFormatting sqref="B4">
    <cfRule type="duplicateValues" dxfId="0" priority="1031"/>
    <cfRule type="duplicateValues" dxfId="1" priority="1032"/>
  </conditionalFormatting>
  <conditionalFormatting sqref="B5">
    <cfRule type="duplicateValues" dxfId="1" priority="1026"/>
    <cfRule type="duplicateValues" dxfId="2" priority="1027"/>
  </conditionalFormatting>
  <conditionalFormatting sqref="E5">
    <cfRule type="duplicateValues" dxfId="3" priority="1028"/>
  </conditionalFormatting>
  <conditionalFormatting sqref="B6">
    <cfRule type="duplicateValues" dxfId="4" priority="1020"/>
    <cfRule type="duplicateValues" dxfId="2" priority="1021"/>
  </conditionalFormatting>
  <conditionalFormatting sqref="E6">
    <cfRule type="duplicateValues" dxfId="3" priority="852"/>
  </conditionalFormatting>
  <conditionalFormatting sqref="B9">
    <cfRule type="duplicateValues" dxfId="0" priority="93"/>
    <cfRule type="duplicateValues" dxfId="1" priority="94"/>
  </conditionalFormatting>
  <conditionalFormatting sqref="E9">
    <cfRule type="duplicateValues" dxfId="3" priority="95"/>
  </conditionalFormatting>
  <conditionalFormatting sqref="B10">
    <cfRule type="duplicateValues" dxfId="1" priority="92"/>
  </conditionalFormatting>
  <conditionalFormatting sqref="E10">
    <cfRule type="duplicateValues" dxfId="3" priority="91"/>
  </conditionalFormatting>
  <conditionalFormatting sqref="B11">
    <cfRule type="duplicateValues" dxfId="1" priority="80"/>
  </conditionalFormatting>
  <conditionalFormatting sqref="E11">
    <cfRule type="duplicateValues" dxfId="3" priority="75"/>
  </conditionalFormatting>
  <conditionalFormatting sqref="B12">
    <cfRule type="duplicateValues" dxfId="1" priority="79"/>
  </conditionalFormatting>
  <conditionalFormatting sqref="E12">
    <cfRule type="duplicateValues" dxfId="3" priority="74"/>
  </conditionalFormatting>
  <conditionalFormatting sqref="B13">
    <cfRule type="duplicateValues" dxfId="1" priority="78"/>
  </conditionalFormatting>
  <conditionalFormatting sqref="E13">
    <cfRule type="duplicateValues" dxfId="3" priority="73"/>
  </conditionalFormatting>
  <conditionalFormatting sqref="B14">
    <cfRule type="duplicateValues" dxfId="1" priority="77"/>
  </conditionalFormatting>
  <conditionalFormatting sqref="E14">
    <cfRule type="duplicateValues" dxfId="3" priority="72"/>
  </conditionalFormatting>
  <conditionalFormatting sqref="B115">
    <cfRule type="duplicateValues" dxfId="0" priority="729"/>
    <cfRule type="duplicateValues" dxfId="1" priority="730"/>
  </conditionalFormatting>
  <conditionalFormatting sqref="E115">
    <cfRule type="duplicateValues" dxfId="3" priority="731"/>
  </conditionalFormatting>
  <conditionalFormatting sqref="B116">
    <cfRule type="duplicateValues" dxfId="1" priority="726"/>
    <cfRule type="duplicateValues" dxfId="2" priority="727"/>
  </conditionalFormatting>
  <conditionalFormatting sqref="E116">
    <cfRule type="duplicateValues" dxfId="3" priority="728"/>
  </conditionalFormatting>
  <conditionalFormatting sqref="B117">
    <cfRule type="duplicateValues" dxfId="4" priority="721"/>
    <cfRule type="duplicateValues" dxfId="2" priority="722"/>
  </conditionalFormatting>
  <conditionalFormatting sqref="E117">
    <cfRule type="duplicateValues" dxfId="3" priority="720"/>
  </conditionalFormatting>
  <conditionalFormatting sqref="B118">
    <cfRule type="duplicateValues" dxfId="1" priority="723"/>
    <cfRule type="duplicateValues" dxfId="2" priority="724"/>
  </conditionalFormatting>
  <conditionalFormatting sqref="E118">
    <cfRule type="duplicateValues" dxfId="3" priority="725"/>
  </conditionalFormatting>
  <conditionalFormatting sqref="B119">
    <cfRule type="duplicateValues" dxfId="1" priority="717"/>
    <cfRule type="duplicateValues" dxfId="2" priority="718"/>
  </conditionalFormatting>
  <conditionalFormatting sqref="E119">
    <cfRule type="duplicateValues" dxfId="3" priority="719"/>
  </conditionalFormatting>
  <conditionalFormatting sqref="E120">
    <cfRule type="duplicateValues" dxfId="3" priority="716"/>
  </conditionalFormatting>
  <conditionalFormatting sqref="C121">
    <cfRule type="duplicateValues" dxfId="3" priority="688"/>
  </conditionalFormatting>
  <conditionalFormatting sqref="F121">
    <cfRule type="duplicateValues" dxfId="0" priority="660"/>
    <cfRule type="duplicateValues" dxfId="1" priority="675"/>
  </conditionalFormatting>
  <conditionalFormatting sqref="H121">
    <cfRule type="duplicateValues" dxfId="3" priority="687"/>
  </conditionalFormatting>
  <conditionalFormatting sqref="J121">
    <cfRule type="duplicateValues" dxfId="0" priority="659"/>
    <cfRule type="duplicateValues" dxfId="1" priority="674"/>
  </conditionalFormatting>
  <conditionalFormatting sqref="L121:M121">
    <cfRule type="duplicateValues" dxfId="3" priority="686"/>
  </conditionalFormatting>
  <conditionalFormatting sqref="C122">
    <cfRule type="duplicateValues" dxfId="3" priority="646"/>
  </conditionalFormatting>
  <conditionalFormatting sqref="F122">
    <cfRule type="duplicateValues" dxfId="1" priority="618"/>
    <cfRule type="duplicateValues" dxfId="2" priority="633"/>
  </conditionalFormatting>
  <conditionalFormatting sqref="H122">
    <cfRule type="duplicateValues" dxfId="3" priority="645"/>
  </conditionalFormatting>
  <conditionalFormatting sqref="J122">
    <cfRule type="duplicateValues" dxfId="1" priority="617"/>
    <cfRule type="duplicateValues" dxfId="2" priority="632"/>
  </conditionalFormatting>
  <conditionalFormatting sqref="L122:M122">
    <cfRule type="duplicateValues" dxfId="3" priority="644"/>
  </conditionalFormatting>
  <conditionalFormatting sqref="C123">
    <cfRule type="duplicateValues" dxfId="3" priority="532"/>
  </conditionalFormatting>
  <conditionalFormatting sqref="F123">
    <cfRule type="duplicateValues" dxfId="4" priority="546"/>
    <cfRule type="duplicateValues" dxfId="2" priority="561"/>
  </conditionalFormatting>
  <conditionalFormatting sqref="H123">
    <cfRule type="duplicateValues" dxfId="3" priority="531"/>
  </conditionalFormatting>
  <conditionalFormatting sqref="J123">
    <cfRule type="duplicateValues" dxfId="4" priority="545"/>
    <cfRule type="duplicateValues" dxfId="2" priority="560"/>
  </conditionalFormatting>
  <conditionalFormatting sqref="L123:M123">
    <cfRule type="duplicateValues" dxfId="3" priority="530"/>
  </conditionalFormatting>
  <conditionalFormatting sqref="C124">
    <cfRule type="duplicateValues" dxfId="3" priority="604"/>
  </conditionalFormatting>
  <conditionalFormatting sqref="F124">
    <cfRule type="duplicateValues" dxfId="1" priority="576"/>
    <cfRule type="duplicateValues" dxfId="2" priority="591"/>
  </conditionalFormatting>
  <conditionalFormatting sqref="H124">
    <cfRule type="duplicateValues" dxfId="3" priority="603"/>
  </conditionalFormatting>
  <conditionalFormatting sqref="J124">
    <cfRule type="duplicateValues" dxfId="1" priority="575"/>
    <cfRule type="duplicateValues" dxfId="2" priority="590"/>
  </conditionalFormatting>
  <conditionalFormatting sqref="L124:M124">
    <cfRule type="duplicateValues" dxfId="3" priority="602"/>
  </conditionalFormatting>
  <conditionalFormatting sqref="C125">
    <cfRule type="duplicateValues" dxfId="3" priority="684"/>
  </conditionalFormatting>
  <conditionalFormatting sqref="F125">
    <cfRule type="duplicateValues" dxfId="0" priority="655"/>
    <cfRule type="duplicateValues" dxfId="1" priority="670"/>
  </conditionalFormatting>
  <conditionalFormatting sqref="H125">
    <cfRule type="duplicateValues" dxfId="3" priority="683"/>
  </conditionalFormatting>
  <conditionalFormatting sqref="J125">
    <cfRule type="duplicateValues" dxfId="0" priority="654"/>
    <cfRule type="duplicateValues" dxfId="1" priority="669"/>
  </conditionalFormatting>
  <conditionalFormatting sqref="L125:M125">
    <cfRule type="duplicateValues" dxfId="3" priority="682"/>
  </conditionalFormatting>
  <conditionalFormatting sqref="C126">
    <cfRule type="duplicateValues" dxfId="3" priority="642"/>
  </conditionalFormatting>
  <conditionalFormatting sqref="F126">
    <cfRule type="duplicateValues" dxfId="1" priority="613"/>
    <cfRule type="duplicateValues" dxfId="2" priority="628"/>
  </conditionalFormatting>
  <conditionalFormatting sqref="H126">
    <cfRule type="duplicateValues" dxfId="3" priority="641"/>
  </conditionalFormatting>
  <conditionalFormatting sqref="J126">
    <cfRule type="duplicateValues" dxfId="1" priority="612"/>
    <cfRule type="duplicateValues" dxfId="2" priority="627"/>
  </conditionalFormatting>
  <conditionalFormatting sqref="L126:M126">
    <cfRule type="duplicateValues" dxfId="3" priority="640"/>
  </conditionalFormatting>
  <conditionalFormatting sqref="C127">
    <cfRule type="duplicateValues" dxfId="3" priority="528"/>
  </conditionalFormatting>
  <conditionalFormatting sqref="F127">
    <cfRule type="duplicateValues" dxfId="4" priority="541"/>
    <cfRule type="duplicateValues" dxfId="2" priority="556"/>
  </conditionalFormatting>
  <conditionalFormatting sqref="H127">
    <cfRule type="duplicateValues" dxfId="3" priority="527"/>
  </conditionalFormatting>
  <conditionalFormatting sqref="J127">
    <cfRule type="duplicateValues" dxfId="4" priority="540"/>
    <cfRule type="duplicateValues" dxfId="2" priority="555"/>
  </conditionalFormatting>
  <conditionalFormatting sqref="L127:M127">
    <cfRule type="duplicateValues" dxfId="3" priority="526"/>
  </conditionalFormatting>
  <conditionalFormatting sqref="C128">
    <cfRule type="duplicateValues" dxfId="3" priority="600"/>
  </conditionalFormatting>
  <conditionalFormatting sqref="F128">
    <cfRule type="duplicateValues" dxfId="1" priority="571"/>
    <cfRule type="duplicateValues" dxfId="2" priority="586"/>
  </conditionalFormatting>
  <conditionalFormatting sqref="H128">
    <cfRule type="duplicateValues" dxfId="3" priority="599"/>
  </conditionalFormatting>
  <conditionalFormatting sqref="J128">
    <cfRule type="duplicateValues" dxfId="1" priority="570"/>
    <cfRule type="duplicateValues" dxfId="2" priority="585"/>
  </conditionalFormatting>
  <conditionalFormatting sqref="L128:M128">
    <cfRule type="duplicateValues" dxfId="3" priority="598"/>
  </conditionalFormatting>
  <conditionalFormatting sqref="C129">
    <cfRule type="duplicateValues" dxfId="3" priority="680"/>
  </conditionalFormatting>
  <conditionalFormatting sqref="F129">
    <cfRule type="duplicateValues" dxfId="0" priority="650"/>
    <cfRule type="duplicateValues" dxfId="1" priority="665"/>
  </conditionalFormatting>
  <conditionalFormatting sqref="H129">
    <cfRule type="duplicateValues" dxfId="3" priority="679"/>
  </conditionalFormatting>
  <conditionalFormatting sqref="J129">
    <cfRule type="duplicateValues" dxfId="0" priority="649"/>
    <cfRule type="duplicateValues" dxfId="1" priority="664"/>
  </conditionalFormatting>
  <conditionalFormatting sqref="L129:M129">
    <cfRule type="duplicateValues" dxfId="3" priority="678"/>
  </conditionalFormatting>
  <conditionalFormatting sqref="C130">
    <cfRule type="duplicateValues" dxfId="3" priority="638"/>
  </conditionalFormatting>
  <conditionalFormatting sqref="F130">
    <cfRule type="duplicateValues" dxfId="1" priority="608"/>
    <cfRule type="duplicateValues" dxfId="2" priority="623"/>
  </conditionalFormatting>
  <conditionalFormatting sqref="H130">
    <cfRule type="duplicateValues" dxfId="3" priority="637"/>
  </conditionalFormatting>
  <conditionalFormatting sqref="J130">
    <cfRule type="duplicateValues" dxfId="1" priority="607"/>
    <cfRule type="duplicateValues" dxfId="2" priority="622"/>
  </conditionalFormatting>
  <conditionalFormatting sqref="L130:M130">
    <cfRule type="duplicateValues" dxfId="3" priority="636"/>
  </conditionalFormatting>
  <conditionalFormatting sqref="C131">
    <cfRule type="duplicateValues" dxfId="3" priority="524"/>
  </conditionalFormatting>
  <conditionalFormatting sqref="F131">
    <cfRule type="duplicateValues" dxfId="4" priority="536"/>
    <cfRule type="duplicateValues" dxfId="2" priority="551"/>
  </conditionalFormatting>
  <conditionalFormatting sqref="H131">
    <cfRule type="duplicateValues" dxfId="3" priority="523"/>
  </conditionalFormatting>
  <conditionalFormatting sqref="J131">
    <cfRule type="duplicateValues" dxfId="1" priority="519"/>
    <cfRule type="duplicateValues" dxfId="2" priority="520"/>
  </conditionalFormatting>
  <conditionalFormatting sqref="L131:M131">
    <cfRule type="duplicateValues" dxfId="3" priority="522"/>
  </conditionalFormatting>
  <conditionalFormatting sqref="C132">
    <cfRule type="duplicateValues" dxfId="3" priority="596"/>
  </conditionalFormatting>
  <conditionalFormatting sqref="F132">
    <cfRule type="duplicateValues" dxfId="1" priority="566"/>
    <cfRule type="duplicateValues" dxfId="2" priority="581"/>
  </conditionalFormatting>
  <conditionalFormatting sqref="H132">
    <cfRule type="duplicateValues" dxfId="3" priority="595"/>
  </conditionalFormatting>
  <conditionalFormatting sqref="J132">
    <cfRule type="duplicateValues" dxfId="1" priority="517"/>
    <cfRule type="duplicateValues" dxfId="2" priority="518"/>
  </conditionalFormatting>
  <conditionalFormatting sqref="L132:M132">
    <cfRule type="duplicateValues" dxfId="3" priority="594"/>
  </conditionalFormatting>
  <conditionalFormatting sqref="B133:C133">
    <cfRule type="duplicateValues" dxfId="3" priority="382"/>
  </conditionalFormatting>
  <conditionalFormatting sqref="E133">
    <cfRule type="duplicateValues" dxfId="4" priority="390"/>
    <cfRule type="duplicateValues" dxfId="2" priority="398"/>
  </conditionalFormatting>
  <conditionalFormatting sqref="G133:H133">
    <cfRule type="duplicateValues" dxfId="3" priority="370"/>
  </conditionalFormatting>
  <conditionalFormatting sqref="J133:K133">
    <cfRule type="duplicateValues" dxfId="3" priority="381"/>
  </conditionalFormatting>
  <conditionalFormatting sqref="M133">
    <cfRule type="duplicateValues" dxfId="4" priority="389"/>
    <cfRule type="duplicateValues" dxfId="2" priority="397"/>
  </conditionalFormatting>
  <conditionalFormatting sqref="B134:C134">
    <cfRule type="duplicateValues" dxfId="3" priority="434"/>
  </conditionalFormatting>
  <conditionalFormatting sqref="E134">
    <cfRule type="duplicateValues" dxfId="1" priority="406"/>
    <cfRule type="duplicateValues" dxfId="2" priority="414"/>
  </conditionalFormatting>
  <conditionalFormatting sqref="G134:H134">
    <cfRule type="duplicateValues" dxfId="3" priority="422"/>
  </conditionalFormatting>
  <conditionalFormatting sqref="J134:K134">
    <cfRule type="duplicateValues" dxfId="3" priority="433"/>
  </conditionalFormatting>
  <conditionalFormatting sqref="M134">
    <cfRule type="duplicateValues" dxfId="1" priority="405"/>
    <cfRule type="duplicateValues" dxfId="2" priority="413"/>
  </conditionalFormatting>
  <conditionalFormatting sqref="B135:C135">
    <cfRule type="duplicateValues" dxfId="3" priority="488"/>
  </conditionalFormatting>
  <conditionalFormatting sqref="E135">
    <cfRule type="duplicateValues" dxfId="4" priority="361"/>
    <cfRule type="duplicateValues" dxfId="2" priority="362"/>
  </conditionalFormatting>
  <conditionalFormatting sqref="G135:H135">
    <cfRule type="duplicateValues" dxfId="3" priority="479"/>
  </conditionalFormatting>
  <conditionalFormatting sqref="J135:K135">
    <cfRule type="duplicateValues" dxfId="3" priority="487"/>
  </conditionalFormatting>
  <conditionalFormatting sqref="M135">
    <cfRule type="duplicateValues" dxfId="0" priority="466"/>
    <cfRule type="duplicateValues" dxfId="1" priority="472"/>
  </conditionalFormatting>
  <conditionalFormatting sqref="B136:C136">
    <cfRule type="duplicateValues" dxfId="3" priority="461"/>
  </conditionalFormatting>
  <conditionalFormatting sqref="E136">
    <cfRule type="duplicateValues" dxfId="1" priority="440"/>
    <cfRule type="duplicateValues" dxfId="2" priority="446"/>
  </conditionalFormatting>
  <conditionalFormatting sqref="G136:H136">
    <cfRule type="duplicateValues" dxfId="3" priority="452"/>
  </conditionalFormatting>
  <conditionalFormatting sqref="J136:K136">
    <cfRule type="duplicateValues" dxfId="3" priority="460"/>
  </conditionalFormatting>
  <conditionalFormatting sqref="M136">
    <cfRule type="duplicateValues" dxfId="1" priority="439"/>
    <cfRule type="duplicateValues" dxfId="2" priority="445"/>
  </conditionalFormatting>
  <conditionalFormatting sqref="B137:C137">
    <cfRule type="duplicateValues" dxfId="3" priority="379"/>
  </conditionalFormatting>
  <conditionalFormatting sqref="E137">
    <cfRule type="duplicateValues" dxfId="4" priority="388"/>
    <cfRule type="duplicateValues" dxfId="2" priority="396"/>
  </conditionalFormatting>
  <conditionalFormatting sqref="G137:H137">
    <cfRule type="duplicateValues" dxfId="3" priority="368"/>
  </conditionalFormatting>
  <conditionalFormatting sqref="J137:K137">
    <cfRule type="duplicateValues" dxfId="3" priority="378"/>
  </conditionalFormatting>
  <conditionalFormatting sqref="M137">
    <cfRule type="duplicateValues" dxfId="4" priority="387"/>
    <cfRule type="duplicateValues" dxfId="2" priority="395"/>
  </conditionalFormatting>
  <conditionalFormatting sqref="B138:C138">
    <cfRule type="duplicateValues" dxfId="3" priority="431"/>
  </conditionalFormatting>
  <conditionalFormatting sqref="E138">
    <cfRule type="duplicateValues" dxfId="1" priority="404"/>
    <cfRule type="duplicateValues" dxfId="2" priority="412"/>
  </conditionalFormatting>
  <conditionalFormatting sqref="G138:H138">
    <cfRule type="duplicateValues" dxfId="3" priority="420"/>
  </conditionalFormatting>
  <conditionalFormatting sqref="J138:K138">
    <cfRule type="duplicateValues" dxfId="3" priority="430"/>
  </conditionalFormatting>
  <conditionalFormatting sqref="M138">
    <cfRule type="duplicateValues" dxfId="1" priority="403"/>
    <cfRule type="duplicateValues" dxfId="2" priority="411"/>
  </conditionalFormatting>
  <conditionalFormatting sqref="B139:C139">
    <cfRule type="duplicateValues" dxfId="3" priority="485"/>
  </conditionalFormatting>
  <conditionalFormatting sqref="E139">
    <cfRule type="duplicateValues" dxfId="0" priority="465"/>
    <cfRule type="duplicateValues" dxfId="1" priority="471"/>
  </conditionalFormatting>
  <conditionalFormatting sqref="G139:H139">
    <cfRule type="duplicateValues" dxfId="3" priority="477"/>
  </conditionalFormatting>
  <conditionalFormatting sqref="J139:K139">
    <cfRule type="duplicateValues" dxfId="3" priority="484"/>
  </conditionalFormatting>
  <conditionalFormatting sqref="M139">
    <cfRule type="duplicateValues" dxfId="0" priority="464"/>
    <cfRule type="duplicateValues" dxfId="1" priority="470"/>
  </conditionalFormatting>
  <conditionalFormatting sqref="B140:C140">
    <cfRule type="duplicateValues" dxfId="3" priority="458"/>
  </conditionalFormatting>
  <conditionalFormatting sqref="E140">
    <cfRule type="duplicateValues" dxfId="1" priority="438"/>
    <cfRule type="duplicateValues" dxfId="2" priority="444"/>
  </conditionalFormatting>
  <conditionalFormatting sqref="G140:H140">
    <cfRule type="duplicateValues" dxfId="3" priority="450"/>
  </conditionalFormatting>
  <conditionalFormatting sqref="J140:K140">
    <cfRule type="duplicateValues" dxfId="3" priority="457"/>
  </conditionalFormatting>
  <conditionalFormatting sqref="M140">
    <cfRule type="duplicateValues" dxfId="1" priority="437"/>
    <cfRule type="duplicateValues" dxfId="2" priority="443"/>
  </conditionalFormatting>
  <conditionalFormatting sqref="B141:C141">
    <cfRule type="duplicateValues" dxfId="3" priority="376"/>
  </conditionalFormatting>
  <conditionalFormatting sqref="E141">
    <cfRule type="duplicateValues" dxfId="4" priority="386"/>
    <cfRule type="duplicateValues" dxfId="2" priority="394"/>
  </conditionalFormatting>
  <conditionalFormatting sqref="G141:H141">
    <cfRule type="duplicateValues" dxfId="3" priority="366"/>
  </conditionalFormatting>
  <conditionalFormatting sqref="J141:K141">
    <cfRule type="duplicateValues" dxfId="3" priority="375"/>
  </conditionalFormatting>
  <conditionalFormatting sqref="M141">
    <cfRule type="duplicateValues" dxfId="4" priority="385"/>
    <cfRule type="duplicateValues" dxfId="2" priority="393"/>
  </conditionalFormatting>
  <conditionalFormatting sqref="B142:C142">
    <cfRule type="duplicateValues" dxfId="3" priority="428"/>
  </conditionalFormatting>
  <conditionalFormatting sqref="E142">
    <cfRule type="duplicateValues" dxfId="1" priority="402"/>
    <cfRule type="duplicateValues" dxfId="2" priority="410"/>
  </conditionalFormatting>
  <conditionalFormatting sqref="G142:H142">
    <cfRule type="duplicateValues" dxfId="3" priority="418"/>
  </conditionalFormatting>
  <conditionalFormatting sqref="J142:K142">
    <cfRule type="duplicateValues" dxfId="3" priority="427"/>
  </conditionalFormatting>
  <conditionalFormatting sqref="M142">
    <cfRule type="duplicateValues" dxfId="1" priority="401"/>
    <cfRule type="duplicateValues" dxfId="2" priority="409"/>
  </conditionalFormatting>
  <conditionalFormatting sqref="B143:C143">
    <cfRule type="duplicateValues" dxfId="3" priority="482"/>
  </conditionalFormatting>
  <conditionalFormatting sqref="E143">
    <cfRule type="duplicateValues" dxfId="0" priority="463"/>
    <cfRule type="duplicateValues" dxfId="1" priority="469"/>
  </conditionalFormatting>
  <conditionalFormatting sqref="G143:H143">
    <cfRule type="duplicateValues" dxfId="3" priority="475"/>
  </conditionalFormatting>
  <conditionalFormatting sqref="J143:K143">
    <cfRule type="duplicateValues" dxfId="3" priority="481"/>
  </conditionalFormatting>
  <conditionalFormatting sqref="M143">
    <cfRule type="duplicateValues" dxfId="0" priority="462"/>
    <cfRule type="duplicateValues" dxfId="1" priority="468"/>
  </conditionalFormatting>
  <conditionalFormatting sqref="Q143">
    <cfRule type="duplicateValues" dxfId="3" priority="480"/>
  </conditionalFormatting>
  <conditionalFormatting sqref="B144:C144">
    <cfRule type="duplicateValues" dxfId="3" priority="455"/>
  </conditionalFormatting>
  <conditionalFormatting sqref="E144">
    <cfRule type="duplicateValues" dxfId="1" priority="436"/>
    <cfRule type="duplicateValues" dxfId="2" priority="442"/>
  </conditionalFormatting>
  <conditionalFormatting sqref="G144:H144">
    <cfRule type="duplicateValues" dxfId="3" priority="448"/>
  </conditionalFormatting>
  <conditionalFormatting sqref="J144:K144">
    <cfRule type="duplicateValues" dxfId="3" priority="454"/>
  </conditionalFormatting>
  <conditionalFormatting sqref="M144">
    <cfRule type="duplicateValues" dxfId="1" priority="435"/>
    <cfRule type="duplicateValues" dxfId="2" priority="441"/>
  </conditionalFormatting>
  <conditionalFormatting sqref="B145:C145">
    <cfRule type="duplicateValues" dxfId="3" priority="373"/>
  </conditionalFormatting>
  <conditionalFormatting sqref="E145">
    <cfRule type="duplicateValues" dxfId="4" priority="384"/>
    <cfRule type="duplicateValues" dxfId="2" priority="392"/>
  </conditionalFormatting>
  <conditionalFormatting sqref="G145:H145">
    <cfRule type="duplicateValues" dxfId="3" priority="364"/>
  </conditionalFormatting>
  <conditionalFormatting sqref="J145:K145">
    <cfRule type="duplicateValues" dxfId="3" priority="372"/>
  </conditionalFormatting>
  <conditionalFormatting sqref="M145">
    <cfRule type="duplicateValues" dxfId="4" priority="383"/>
    <cfRule type="duplicateValues" dxfId="2" priority="391"/>
  </conditionalFormatting>
  <conditionalFormatting sqref="Q145">
    <cfRule type="duplicateValues" dxfId="3" priority="371"/>
  </conditionalFormatting>
  <conditionalFormatting sqref="B146:C146">
    <cfRule type="duplicateValues" dxfId="3" priority="425"/>
  </conditionalFormatting>
  <conditionalFormatting sqref="E146">
    <cfRule type="duplicateValues" dxfId="1" priority="400"/>
    <cfRule type="duplicateValues" dxfId="2" priority="408"/>
  </conditionalFormatting>
  <conditionalFormatting sqref="G146:H146">
    <cfRule type="duplicateValues" dxfId="3" priority="416"/>
  </conditionalFormatting>
  <conditionalFormatting sqref="J146:K146">
    <cfRule type="duplicateValues" dxfId="3" priority="424"/>
  </conditionalFormatting>
  <conditionalFormatting sqref="M146">
    <cfRule type="duplicateValues" dxfId="1" priority="399"/>
    <cfRule type="duplicateValues" dxfId="2" priority="407"/>
  </conditionalFormatting>
  <conditionalFormatting sqref="B147">
    <cfRule type="duplicateValues" dxfId="5" priority="861"/>
  </conditionalFormatting>
  <conditionalFormatting sqref="E147">
    <cfRule type="duplicateValues" dxfId="3" priority="867"/>
  </conditionalFormatting>
  <conditionalFormatting sqref="M147">
    <cfRule type="duplicateValues" dxfId="1" priority="359"/>
    <cfRule type="duplicateValues" dxfId="2" priority="360"/>
  </conditionalFormatting>
  <conditionalFormatting sqref="B148">
    <cfRule type="duplicateValues" dxfId="5" priority="860"/>
  </conditionalFormatting>
  <conditionalFormatting sqref="E148">
    <cfRule type="duplicateValues" dxfId="3" priority="866"/>
  </conditionalFormatting>
  <conditionalFormatting sqref="M148">
    <cfRule type="duplicateValues" dxfId="1" priority="357"/>
    <cfRule type="duplicateValues" dxfId="2" priority="358"/>
  </conditionalFormatting>
  <conditionalFormatting sqref="B149">
    <cfRule type="duplicateValues" dxfId="5" priority="859"/>
  </conditionalFormatting>
  <conditionalFormatting sqref="E149">
    <cfRule type="duplicateValues" dxfId="3" priority="865"/>
  </conditionalFormatting>
  <conditionalFormatting sqref="B150">
    <cfRule type="duplicateValues" dxfId="5" priority="858"/>
  </conditionalFormatting>
  <conditionalFormatting sqref="E150">
    <cfRule type="duplicateValues" dxfId="3" priority="864"/>
  </conditionalFormatting>
  <conditionalFormatting sqref="M150">
    <cfRule type="duplicateValues" dxfId="1" priority="355"/>
    <cfRule type="duplicateValues" dxfId="2" priority="356"/>
  </conditionalFormatting>
  <conditionalFormatting sqref="B151">
    <cfRule type="duplicateValues" dxfId="5" priority="856"/>
  </conditionalFormatting>
  <conditionalFormatting sqref="E151">
    <cfRule type="duplicateValues" dxfId="3" priority="857"/>
  </conditionalFormatting>
  <conditionalFormatting sqref="M152">
    <cfRule type="duplicateValues" dxfId="1" priority="353"/>
    <cfRule type="duplicateValues" dxfId="2" priority="354"/>
  </conditionalFormatting>
  <conditionalFormatting sqref="E155">
    <cfRule type="duplicateValues" dxfId="3" priority="352"/>
  </conditionalFormatting>
  <conditionalFormatting sqref="E156">
    <cfRule type="duplicateValues" dxfId="3" priority="351"/>
  </conditionalFormatting>
  <conditionalFormatting sqref="B192">
    <cfRule type="duplicateValues" dxfId="5" priority="346"/>
  </conditionalFormatting>
  <conditionalFormatting sqref="E192">
    <cfRule type="duplicateValues" dxfId="3" priority="347"/>
  </conditionalFormatting>
  <conditionalFormatting sqref="B193">
    <cfRule type="duplicateValues" dxfId="5" priority="343"/>
    <cfRule type="duplicateValues" dxfId="2" priority="344"/>
  </conditionalFormatting>
  <conditionalFormatting sqref="E193">
    <cfRule type="duplicateValues" dxfId="3" priority="345"/>
  </conditionalFormatting>
  <conditionalFormatting sqref="E194">
    <cfRule type="duplicateValues" dxfId="3" priority="342"/>
  </conditionalFormatting>
  <conditionalFormatting sqref="E195">
    <cfRule type="duplicateValues" dxfId="3" priority="341"/>
  </conditionalFormatting>
  <conditionalFormatting sqref="B198">
    <cfRule type="duplicateValues" dxfId="5" priority="337"/>
    <cfRule type="duplicateValues" dxfId="2" priority="338"/>
  </conditionalFormatting>
  <conditionalFormatting sqref="E198">
    <cfRule type="duplicateValues" dxfId="3" priority="339"/>
  </conditionalFormatting>
  <conditionalFormatting sqref="B212">
    <cfRule type="duplicateValues" dxfId="0" priority="328"/>
    <cfRule type="duplicateValues" dxfId="1" priority="329"/>
  </conditionalFormatting>
  <conditionalFormatting sqref="E212">
    <cfRule type="duplicateValues" dxfId="3" priority="330"/>
  </conditionalFormatting>
  <conditionalFormatting sqref="B213">
    <cfRule type="duplicateValues" dxfId="1" priority="326"/>
  </conditionalFormatting>
  <conditionalFormatting sqref="E213">
    <cfRule type="duplicateValues" dxfId="3" priority="327"/>
  </conditionalFormatting>
  <conditionalFormatting sqref="B214">
    <cfRule type="duplicateValues" dxfId="1" priority="323"/>
    <cfRule type="duplicateValues" dxfId="2" priority="324"/>
  </conditionalFormatting>
  <conditionalFormatting sqref="E214">
    <cfRule type="duplicateValues" dxfId="3" priority="325"/>
  </conditionalFormatting>
  <conditionalFormatting sqref="B215">
    <cfRule type="duplicateValues" dxfId="4" priority="316"/>
    <cfRule type="duplicateValues" dxfId="2" priority="317"/>
  </conditionalFormatting>
  <conditionalFormatting sqref="E215">
    <cfRule type="duplicateValues" dxfId="3" priority="315"/>
  </conditionalFormatting>
  <conditionalFormatting sqref="B216">
    <cfRule type="duplicateValues" dxfId="1" priority="320"/>
    <cfRule type="duplicateValues" dxfId="2" priority="321"/>
  </conditionalFormatting>
  <conditionalFormatting sqref="E216">
    <cfRule type="duplicateValues" dxfId="3" priority="322"/>
  </conditionalFormatting>
  <conditionalFormatting sqref="B217">
    <cfRule type="duplicateValues" dxfId="1" priority="318"/>
  </conditionalFormatting>
  <conditionalFormatting sqref="E217">
    <cfRule type="duplicateValues" dxfId="3" priority="319"/>
  </conditionalFormatting>
  <conditionalFormatting sqref="B223">
    <cfRule type="duplicateValues" dxfId="0" priority="310"/>
    <cfRule type="duplicateValues" dxfId="1" priority="311"/>
  </conditionalFormatting>
  <conditionalFormatting sqref="E223">
    <cfRule type="duplicateValues" dxfId="3" priority="312"/>
  </conditionalFormatting>
  <conditionalFormatting sqref="B224">
    <cfRule type="duplicateValues" dxfId="1" priority="308"/>
  </conditionalFormatting>
  <conditionalFormatting sqref="E224">
    <cfRule type="duplicateValues" dxfId="3" priority="309"/>
  </conditionalFormatting>
  <conditionalFormatting sqref="B229">
    <cfRule type="duplicateValues" dxfId="0" priority="300"/>
    <cfRule type="duplicateValues" dxfId="1" priority="301"/>
  </conditionalFormatting>
  <conditionalFormatting sqref="B231">
    <cfRule type="duplicateValues" dxfId="1" priority="299"/>
  </conditionalFormatting>
  <conditionalFormatting sqref="B232">
    <cfRule type="duplicateValues" dxfId="1" priority="297"/>
    <cfRule type="duplicateValues" dxfId="0" priority="298"/>
  </conditionalFormatting>
  <conditionalFormatting sqref="B233">
    <cfRule type="duplicateValues" dxfId="1" priority="295"/>
    <cfRule type="duplicateValues" dxfId="0" priority="296"/>
  </conditionalFormatting>
  <conditionalFormatting sqref="B236">
    <cfRule type="duplicateValues" dxfId="1" priority="291"/>
    <cfRule type="duplicateValues" dxfId="2" priority="292"/>
  </conditionalFormatting>
  <conditionalFormatting sqref="B237">
    <cfRule type="duplicateValues" dxfId="1" priority="290"/>
  </conditionalFormatting>
  <conditionalFormatting sqref="B238">
    <cfRule type="duplicateValues" dxfId="1" priority="287"/>
    <cfRule type="duplicateValues" dxfId="0" priority="288"/>
  </conditionalFormatting>
  <conditionalFormatting sqref="B239">
    <cfRule type="duplicateValues" dxfId="4" priority="285"/>
    <cfRule type="duplicateValues" dxfId="0" priority="286"/>
  </conditionalFormatting>
  <conditionalFormatting sqref="B240">
    <cfRule type="duplicateValues" dxfId="1" priority="283"/>
    <cfRule type="duplicateValues" dxfId="0" priority="284"/>
  </conditionalFormatting>
  <conditionalFormatting sqref="B241">
    <cfRule type="duplicateValues" dxfId="4" priority="272"/>
    <cfRule type="duplicateValues" dxfId="2" priority="273"/>
  </conditionalFormatting>
  <conditionalFormatting sqref="E241">
    <cfRule type="duplicateValues" dxfId="3" priority="256"/>
  </conditionalFormatting>
  <conditionalFormatting sqref="B242">
    <cfRule type="duplicateValues" dxfId="1" priority="271"/>
  </conditionalFormatting>
  <conditionalFormatting sqref="E242">
    <cfRule type="duplicateValues" dxfId="3" priority="255"/>
  </conditionalFormatting>
  <conditionalFormatting sqref="B243">
    <cfRule type="duplicateValues" dxfId="1" priority="269"/>
    <cfRule type="duplicateValues" dxfId="0" priority="270"/>
  </conditionalFormatting>
  <conditionalFormatting sqref="E243">
    <cfRule type="duplicateValues" dxfId="3" priority="254"/>
  </conditionalFormatting>
  <conditionalFormatting sqref="B244">
    <cfRule type="duplicateValues" dxfId="1" priority="267"/>
    <cfRule type="duplicateValues" dxfId="0" priority="268"/>
  </conditionalFormatting>
  <conditionalFormatting sqref="E244">
    <cfRule type="duplicateValues" dxfId="3" priority="253"/>
  </conditionalFormatting>
  <conditionalFormatting sqref="B245">
    <cfRule type="duplicateValues" dxfId="4" priority="265"/>
    <cfRule type="duplicateValues" dxfId="0" priority="266"/>
  </conditionalFormatting>
  <conditionalFormatting sqref="E245">
    <cfRule type="duplicateValues" dxfId="3" priority="252"/>
  </conditionalFormatting>
  <conditionalFormatting sqref="E246">
    <cfRule type="duplicateValues" dxfId="3" priority="251"/>
  </conditionalFormatting>
  <conditionalFormatting sqref="B247">
    <cfRule type="duplicateValues" dxfId="1" priority="278"/>
  </conditionalFormatting>
  <conditionalFormatting sqref="E247">
    <cfRule type="duplicateValues" dxfId="3" priority="260"/>
  </conditionalFormatting>
  <conditionalFormatting sqref="H249">
    <cfRule type="duplicateValues" dxfId="1" priority="279"/>
  </conditionalFormatting>
  <conditionalFormatting sqref="B250">
    <cfRule type="duplicateValues" dxfId="1" priority="263"/>
    <cfRule type="duplicateValues" dxfId="2" priority="264"/>
  </conditionalFormatting>
  <conditionalFormatting sqref="E250">
    <cfRule type="duplicateValues" dxfId="3" priority="250"/>
  </conditionalFormatting>
  <conditionalFormatting sqref="B256">
    <cfRule type="duplicateValues" dxfId="1" priority="261"/>
    <cfRule type="duplicateValues" dxfId="0" priority="262"/>
  </conditionalFormatting>
  <conditionalFormatting sqref="E256">
    <cfRule type="duplicateValues" dxfId="3" priority="249"/>
  </conditionalFormatting>
  <conditionalFormatting sqref="B272">
    <cfRule type="duplicateValues" dxfId="0" priority="236"/>
    <cfRule type="duplicateValues" dxfId="1" priority="237"/>
    <cfRule type="duplicateValues" dxfId="1" priority="239"/>
  </conditionalFormatting>
  <conditionalFormatting sqref="E272">
    <cfRule type="duplicateValues" dxfId="3" priority="238"/>
  </conditionalFormatting>
  <conditionalFormatting sqref="B273">
    <cfRule type="duplicateValues" dxfId="1" priority="234"/>
  </conditionalFormatting>
  <conditionalFormatting sqref="E273">
    <cfRule type="duplicateValues" dxfId="3" priority="235"/>
  </conditionalFormatting>
  <conditionalFormatting sqref="B277">
    <cfRule type="duplicateValues" dxfId="1" priority="248"/>
  </conditionalFormatting>
  <conditionalFormatting sqref="B278">
    <cfRule type="duplicateValues" dxfId="1" priority="246"/>
    <cfRule type="duplicateValues" dxfId="0" priority="247"/>
  </conditionalFormatting>
  <conditionalFormatting sqref="B279">
    <cfRule type="duplicateValues" dxfId="1" priority="244"/>
    <cfRule type="duplicateValues" dxfId="0" priority="245"/>
  </conditionalFormatting>
  <conditionalFormatting sqref="B280">
    <cfRule type="duplicateValues" dxfId="1" priority="242"/>
    <cfRule type="duplicateValues" dxfId="0" priority="243"/>
  </conditionalFormatting>
  <conditionalFormatting sqref="B281">
    <cfRule type="duplicateValues" dxfId="1" priority="240"/>
    <cfRule type="duplicateValues" dxfId="0" priority="241"/>
  </conditionalFormatting>
  <conditionalFormatting sqref="B282">
    <cfRule type="duplicateValues" dxfId="6" priority="231" stopIfTrue="1"/>
  </conditionalFormatting>
  <conditionalFormatting sqref="E282">
    <cfRule type="duplicateValues" dxfId="3" priority="230" stopIfTrue="1"/>
  </conditionalFormatting>
  <conditionalFormatting sqref="B283">
    <cfRule type="duplicateValues" dxfId="7" priority="228" stopIfTrue="1"/>
    <cfRule type="duplicateValues" dxfId="2" priority="229" stopIfTrue="1"/>
  </conditionalFormatting>
  <conditionalFormatting sqref="E283">
    <cfRule type="duplicateValues" dxfId="3" priority="227" stopIfTrue="1"/>
  </conditionalFormatting>
  <conditionalFormatting sqref="B284">
    <cfRule type="duplicateValues" dxfId="8" priority="224"/>
    <cfRule type="duplicateValues" dxfId="2" priority="225"/>
  </conditionalFormatting>
  <conditionalFormatting sqref="E284">
    <cfRule type="duplicateValues" dxfId="3" priority="226"/>
  </conditionalFormatting>
  <conditionalFormatting sqref="B285">
    <cfRule type="duplicateValues" dxfId="1" priority="232"/>
  </conditionalFormatting>
  <conditionalFormatting sqref="E285">
    <cfRule type="duplicateValues" dxfId="3" priority="233"/>
  </conditionalFormatting>
  <conditionalFormatting sqref="B286">
    <cfRule type="duplicateValues" dxfId="0" priority="221"/>
    <cfRule type="duplicateValues" dxfId="1" priority="222"/>
    <cfRule type="duplicateValues" dxfId="1" priority="223"/>
  </conditionalFormatting>
  <conditionalFormatting sqref="E286">
    <cfRule type="duplicateValues" dxfId="3" priority="220"/>
  </conditionalFormatting>
  <conditionalFormatting sqref="B287">
    <cfRule type="duplicateValues" dxfId="0" priority="216"/>
    <cfRule type="duplicateValues" dxfId="1" priority="217"/>
    <cfRule type="duplicateValues" dxfId="1" priority="219"/>
  </conditionalFormatting>
  <conditionalFormatting sqref="E287">
    <cfRule type="duplicateValues" dxfId="3" priority="218"/>
  </conditionalFormatting>
  <conditionalFormatting sqref="B288">
    <cfRule type="duplicateValues" dxfId="1" priority="214"/>
  </conditionalFormatting>
  <conditionalFormatting sqref="E288">
    <cfRule type="duplicateValues" dxfId="3" priority="215"/>
  </conditionalFormatting>
  <conditionalFormatting sqref="B289">
    <cfRule type="duplicateValues" dxfId="1" priority="211"/>
    <cfRule type="duplicateValues" dxfId="2" priority="212"/>
  </conditionalFormatting>
  <conditionalFormatting sqref="E289">
    <cfRule type="duplicateValues" dxfId="3" priority="213"/>
  </conditionalFormatting>
  <conditionalFormatting sqref="B290">
    <cfRule type="duplicateValues" dxfId="4" priority="209"/>
    <cfRule type="duplicateValues" dxfId="2" priority="210"/>
  </conditionalFormatting>
  <conditionalFormatting sqref="E290">
    <cfRule type="duplicateValues" dxfId="3" priority="208"/>
  </conditionalFormatting>
  <conditionalFormatting sqref="B291">
    <cfRule type="duplicateValues" dxfId="0" priority="205"/>
    <cfRule type="duplicateValues" dxfId="1" priority="206"/>
  </conditionalFormatting>
  <conditionalFormatting sqref="E291">
    <cfRule type="duplicateValues" dxfId="3" priority="207"/>
  </conditionalFormatting>
  <conditionalFormatting sqref="B292">
    <cfRule type="duplicateValues" dxfId="1" priority="203"/>
  </conditionalFormatting>
  <conditionalFormatting sqref="E292">
    <cfRule type="duplicateValues" dxfId="3" priority="204"/>
  </conditionalFormatting>
  <conditionalFormatting sqref="B293">
    <cfRule type="duplicateValues" dxfId="1" priority="200"/>
    <cfRule type="duplicateValues" dxfId="2" priority="201"/>
  </conditionalFormatting>
  <conditionalFormatting sqref="E293">
    <cfRule type="duplicateValues" dxfId="3" priority="202"/>
  </conditionalFormatting>
  <conditionalFormatting sqref="B294">
    <cfRule type="duplicateValues" dxfId="4" priority="197"/>
    <cfRule type="duplicateValues" dxfId="2" priority="198"/>
  </conditionalFormatting>
  <conditionalFormatting sqref="E294">
    <cfRule type="duplicateValues" dxfId="3" priority="196"/>
  </conditionalFormatting>
  <conditionalFormatting sqref="E295">
    <cfRule type="duplicateValues" dxfId="3" priority="199"/>
  </conditionalFormatting>
  <conditionalFormatting sqref="E296">
    <cfRule type="duplicateValues" dxfId="3" priority="195"/>
  </conditionalFormatting>
  <conditionalFormatting sqref="E297">
    <cfRule type="duplicateValues" dxfId="3" priority="194"/>
  </conditionalFormatting>
  <conditionalFormatting sqref="E298">
    <cfRule type="duplicateValues" dxfId="3" priority="193"/>
  </conditionalFormatting>
  <conditionalFormatting sqref="E304">
    <cfRule type="duplicateValues" dxfId="9" priority="172" stopIfTrue="1"/>
  </conditionalFormatting>
  <conditionalFormatting sqref="E305">
    <cfRule type="duplicateValues" dxfId="9" priority="173" stopIfTrue="1"/>
  </conditionalFormatting>
  <conditionalFormatting sqref="B306">
    <cfRule type="duplicateValues" dxfId="10" priority="174" stopIfTrue="1"/>
    <cfRule type="duplicateValues" dxfId="2" priority="175" stopIfTrue="1"/>
  </conditionalFormatting>
  <conditionalFormatting sqref="E306">
    <cfRule type="duplicateValues" dxfId="9" priority="176" stopIfTrue="1"/>
  </conditionalFormatting>
  <conditionalFormatting sqref="B307">
    <cfRule type="duplicateValues" dxfId="11" priority="177" stopIfTrue="1"/>
    <cfRule type="duplicateValues" dxfId="2" priority="178" stopIfTrue="1"/>
  </conditionalFormatting>
  <conditionalFormatting sqref="E307">
    <cfRule type="duplicateValues" dxfId="9" priority="179" stopIfTrue="1"/>
  </conditionalFormatting>
  <conditionalFormatting sqref="B308">
    <cfRule type="duplicateValues" dxfId="11" priority="180" stopIfTrue="1"/>
  </conditionalFormatting>
  <conditionalFormatting sqref="E308">
    <cfRule type="duplicateValues" dxfId="9" priority="181" stopIfTrue="1"/>
  </conditionalFormatting>
  <conditionalFormatting sqref="B309">
    <cfRule type="duplicateValues" dxfId="11" priority="182" stopIfTrue="1"/>
  </conditionalFormatting>
  <conditionalFormatting sqref="E309">
    <cfRule type="duplicateValues" dxfId="9" priority="183" stopIfTrue="1"/>
  </conditionalFormatting>
  <conditionalFormatting sqref="B310">
    <cfRule type="duplicateValues" dxfId="11" priority="184" stopIfTrue="1"/>
    <cfRule type="duplicateValues" dxfId="2" priority="185" stopIfTrue="1"/>
  </conditionalFormatting>
  <conditionalFormatting sqref="E310">
    <cfRule type="duplicateValues" dxfId="9" priority="186" stopIfTrue="1"/>
  </conditionalFormatting>
  <conditionalFormatting sqref="B312">
    <cfRule type="duplicateValues" dxfId="10" priority="187" stopIfTrue="1"/>
    <cfRule type="duplicateValues" dxfId="0" priority="188" stopIfTrue="1"/>
  </conditionalFormatting>
  <conditionalFormatting sqref="E312">
    <cfRule type="duplicateValues" dxfId="9" priority="189" stopIfTrue="1"/>
  </conditionalFormatting>
  <conditionalFormatting sqref="B316">
    <cfRule type="duplicateValues" dxfId="1" priority="137"/>
  </conditionalFormatting>
  <conditionalFormatting sqref="E316">
    <cfRule type="duplicateValues" dxfId="3" priority="138"/>
  </conditionalFormatting>
  <conditionalFormatting sqref="B317">
    <cfRule type="duplicateValues" dxfId="1" priority="134"/>
    <cfRule type="duplicateValues" dxfId="2" priority="135"/>
  </conditionalFormatting>
  <conditionalFormatting sqref="E317">
    <cfRule type="duplicateValues" dxfId="3" priority="136"/>
  </conditionalFormatting>
  <conditionalFormatting sqref="B318">
    <cfRule type="duplicateValues" dxfId="1" priority="132"/>
  </conditionalFormatting>
  <conditionalFormatting sqref="E318">
    <cfRule type="duplicateValues" dxfId="3" priority="133"/>
  </conditionalFormatting>
  <conditionalFormatting sqref="B319">
    <cfRule type="duplicateValues" dxfId="4" priority="162"/>
    <cfRule type="duplicateValues" dxfId="2" priority="163"/>
  </conditionalFormatting>
  <conditionalFormatting sqref="E319">
    <cfRule type="duplicateValues" dxfId="3" priority="161"/>
  </conditionalFormatting>
  <conditionalFormatting sqref="B320">
    <cfRule type="duplicateValues" dxfId="1" priority="167"/>
    <cfRule type="duplicateValues" dxfId="2" priority="168"/>
  </conditionalFormatting>
  <conditionalFormatting sqref="E320">
    <cfRule type="duplicateValues" dxfId="3" priority="169"/>
  </conditionalFormatting>
  <conditionalFormatting sqref="B321">
    <cfRule type="duplicateValues" dxfId="1" priority="165"/>
  </conditionalFormatting>
  <conditionalFormatting sqref="E321">
    <cfRule type="duplicateValues" dxfId="3" priority="166"/>
  </conditionalFormatting>
  <conditionalFormatting sqref="E322">
    <cfRule type="duplicateValues" dxfId="3" priority="164"/>
  </conditionalFormatting>
  <conditionalFormatting sqref="B323">
    <cfRule type="duplicateValues" dxfId="1" priority="127"/>
    <cfRule type="duplicateValues" dxfId="1" priority="128"/>
    <cfRule type="duplicateValues" dxfId="1" priority="129"/>
    <cfRule type="duplicateValues" dxfId="0" priority="131"/>
  </conditionalFormatting>
  <conditionalFormatting sqref="E323">
    <cfRule type="duplicateValues" dxfId="3" priority="130"/>
  </conditionalFormatting>
  <conditionalFormatting sqref="B324">
    <cfRule type="duplicateValues" dxfId="1" priority="125"/>
  </conditionalFormatting>
  <conditionalFormatting sqref="E324">
    <cfRule type="duplicateValues" dxfId="3" priority="126"/>
  </conditionalFormatting>
  <conditionalFormatting sqref="B325">
    <cfRule type="duplicateValues" dxfId="1" priority="159"/>
  </conditionalFormatting>
  <conditionalFormatting sqref="E326">
    <cfRule type="duplicateValues" dxfId="3" priority="124"/>
  </conditionalFormatting>
  <conditionalFormatting sqref="B327">
    <cfRule type="duplicateValues" dxfId="1" priority="157"/>
  </conditionalFormatting>
  <conditionalFormatting sqref="E327">
    <cfRule type="duplicateValues" dxfId="3" priority="158"/>
  </conditionalFormatting>
  <conditionalFormatting sqref="B328">
    <cfRule type="duplicateValues" dxfId="1" priority="122"/>
    <cfRule type="duplicateValues" dxfId="2" priority="123"/>
  </conditionalFormatting>
  <conditionalFormatting sqref="E328">
    <cfRule type="duplicateValues" dxfId="3" priority="121"/>
  </conditionalFormatting>
  <conditionalFormatting sqref="B329">
    <cfRule type="duplicateValues" dxfId="1" priority="116"/>
    <cfRule type="duplicateValues" dxfId="1" priority="117"/>
    <cfRule type="duplicateValues" dxfId="1" priority="118"/>
    <cfRule type="duplicateValues" dxfId="0" priority="120"/>
  </conditionalFormatting>
  <conditionalFormatting sqref="E329">
    <cfRule type="duplicateValues" dxfId="3" priority="119"/>
  </conditionalFormatting>
  <conditionalFormatting sqref="B330">
    <cfRule type="duplicateValues" dxfId="1" priority="113"/>
    <cfRule type="duplicateValues" dxfId="2" priority="114"/>
  </conditionalFormatting>
  <conditionalFormatting sqref="E330">
    <cfRule type="duplicateValues" dxfId="3" priority="115"/>
  </conditionalFormatting>
  <conditionalFormatting sqref="B331">
    <cfRule type="duplicateValues" dxfId="4" priority="111"/>
    <cfRule type="duplicateValues" dxfId="2" priority="112"/>
  </conditionalFormatting>
  <conditionalFormatting sqref="E331">
    <cfRule type="duplicateValues" dxfId="3" priority="110"/>
  </conditionalFormatting>
  <conditionalFormatting sqref="B332">
    <cfRule type="duplicateValues" dxfId="1" priority="109"/>
  </conditionalFormatting>
  <conditionalFormatting sqref="E332">
    <cfRule type="duplicateValues" dxfId="3" priority="108"/>
  </conditionalFormatting>
  <conditionalFormatting sqref="B333">
    <cfRule type="duplicateValues" dxfId="1" priority="104"/>
    <cfRule type="duplicateValues" dxfId="2" priority="105"/>
  </conditionalFormatting>
  <conditionalFormatting sqref="E333">
    <cfRule type="duplicateValues" dxfId="3" priority="106"/>
  </conditionalFormatting>
  <conditionalFormatting sqref="B334">
    <cfRule type="duplicateValues" dxfId="1" priority="102"/>
  </conditionalFormatting>
  <conditionalFormatting sqref="E334">
    <cfRule type="duplicateValues" dxfId="3" priority="103"/>
  </conditionalFormatting>
  <conditionalFormatting sqref="E335">
    <cfRule type="duplicateValues" dxfId="3" priority="101"/>
  </conditionalFormatting>
  <conditionalFormatting sqref="B336">
    <cfRule type="duplicateValues" dxfId="1" priority="98"/>
    <cfRule type="duplicateValues" dxfId="2" priority="99"/>
  </conditionalFormatting>
  <conditionalFormatting sqref="E336">
    <cfRule type="duplicateValues" dxfId="3" priority="100"/>
  </conditionalFormatting>
  <conditionalFormatting sqref="B337">
    <cfRule type="duplicateValues" dxfId="1" priority="155"/>
    <cfRule type="duplicateValues" dxfId="2" priority="156"/>
  </conditionalFormatting>
  <conditionalFormatting sqref="B338">
    <cfRule type="duplicateValues" dxfId="1" priority="154"/>
  </conditionalFormatting>
  <conditionalFormatting sqref="B339">
    <cfRule type="duplicateValues" dxfId="1" priority="151"/>
    <cfRule type="duplicateValues" dxfId="0" priority="152"/>
  </conditionalFormatting>
  <conditionalFormatting sqref="B340">
    <cfRule type="duplicateValues" dxfId="4" priority="149"/>
    <cfRule type="duplicateValues" dxfId="0" priority="150"/>
  </conditionalFormatting>
  <conditionalFormatting sqref="B341">
    <cfRule type="duplicateValues" dxfId="1" priority="147"/>
    <cfRule type="duplicateValues" dxfId="0" priority="148"/>
  </conditionalFormatting>
  <conditionalFormatting sqref="B342">
    <cfRule type="duplicateValues" dxfId="1" priority="145"/>
    <cfRule type="duplicateValues" dxfId="2" priority="146"/>
  </conditionalFormatting>
  <conditionalFormatting sqref="B343">
    <cfRule type="duplicateValues" dxfId="1" priority="143"/>
    <cfRule type="duplicateValues" dxfId="0" priority="144"/>
  </conditionalFormatting>
  <conditionalFormatting sqref="B344">
    <cfRule type="duplicateValues" dxfId="1" priority="141"/>
    <cfRule type="duplicateValues" dxfId="0" priority="142"/>
  </conditionalFormatting>
  <conditionalFormatting sqref="B349">
    <cfRule type="duplicateValues" dxfId="1" priority="17"/>
    <cfRule type="duplicateValues" dxfId="0" priority="18"/>
  </conditionalFormatting>
  <conditionalFormatting sqref="B371">
    <cfRule type="duplicateValues" dxfId="1" priority="64"/>
  </conditionalFormatting>
  <conditionalFormatting sqref="E371">
    <cfRule type="duplicateValues" dxfId="3" priority="65"/>
  </conditionalFormatting>
  <conditionalFormatting sqref="B372">
    <cfRule type="duplicateValues" dxfId="1" priority="61"/>
    <cfRule type="duplicateValues" dxfId="2" priority="62"/>
  </conditionalFormatting>
  <conditionalFormatting sqref="E372">
    <cfRule type="duplicateValues" dxfId="3" priority="63"/>
  </conditionalFormatting>
  <conditionalFormatting sqref="B373">
    <cfRule type="duplicateValues" dxfId="4" priority="53"/>
    <cfRule type="duplicateValues" dxfId="2" priority="54"/>
  </conditionalFormatting>
  <conditionalFormatting sqref="E373">
    <cfRule type="duplicateValues" dxfId="3" priority="52"/>
  </conditionalFormatting>
  <conditionalFormatting sqref="B374">
    <cfRule type="duplicateValues" dxfId="1" priority="58"/>
    <cfRule type="duplicateValues" dxfId="2" priority="59"/>
  </conditionalFormatting>
  <conditionalFormatting sqref="E374">
    <cfRule type="duplicateValues" dxfId="3" priority="60"/>
  </conditionalFormatting>
  <conditionalFormatting sqref="B375">
    <cfRule type="duplicateValues" dxfId="1" priority="56"/>
  </conditionalFormatting>
  <conditionalFormatting sqref="E375">
    <cfRule type="duplicateValues" dxfId="3" priority="57"/>
  </conditionalFormatting>
  <conditionalFormatting sqref="E376">
    <cfRule type="duplicateValues" dxfId="3" priority="55"/>
  </conditionalFormatting>
  <conditionalFormatting sqref="B377">
    <cfRule type="duplicateValues" dxfId="1" priority="46"/>
  </conditionalFormatting>
  <conditionalFormatting sqref="E377">
    <cfRule type="duplicateValues" dxfId="3" priority="47"/>
  </conditionalFormatting>
  <conditionalFormatting sqref="B382">
    <cfRule type="duplicateValues" dxfId="1" priority="50"/>
  </conditionalFormatting>
  <conditionalFormatting sqref="B383">
    <cfRule type="duplicateValues" dxfId="1" priority="43"/>
    <cfRule type="duplicateValues" dxfId="0" priority="44"/>
  </conditionalFormatting>
  <conditionalFormatting sqref="B386">
    <cfRule type="duplicateValues" dxfId="4" priority="29"/>
    <cfRule type="duplicateValues" dxfId="0" priority="30"/>
  </conditionalFormatting>
  <conditionalFormatting sqref="B387">
    <cfRule type="duplicateValues" dxfId="1" priority="27"/>
    <cfRule type="duplicateValues" dxfId="0" priority="28"/>
  </conditionalFormatting>
  <conditionalFormatting sqref="B390">
    <cfRule type="duplicateValues" dxfId="1" priority="21"/>
    <cfRule type="duplicateValues" dxfId="0" priority="22"/>
  </conditionalFormatting>
  <conditionalFormatting sqref="B440">
    <cfRule type="duplicateValues" dxfId="0" priority="12"/>
    <cfRule type="duplicateValues" dxfId="1" priority="13"/>
  </conditionalFormatting>
  <conditionalFormatting sqref="E440">
    <cfRule type="duplicateValues" dxfId="3" priority="14"/>
  </conditionalFormatting>
  <conditionalFormatting sqref="Q445">
    <cfRule type="duplicateValues" dxfId="0" priority="1"/>
    <cfRule type="duplicateValues" dxfId="1" priority="2"/>
  </conditionalFormatting>
  <conditionalFormatting sqref="A4:A447">
    <cfRule type="duplicateValues" dxfId="1" priority="1034"/>
    <cfRule type="duplicateValues" dxfId="2" priority="1035"/>
  </conditionalFormatting>
  <conditionalFormatting sqref="B15:B16">
    <cfRule type="duplicateValues" dxfId="1" priority="76"/>
  </conditionalFormatting>
  <conditionalFormatting sqref="B155:B179">
    <cfRule type="duplicateValues" dxfId="12" priority="348"/>
  </conditionalFormatting>
  <conditionalFormatting sqref="B218:B219">
    <cfRule type="duplicateValues" dxfId="1" priority="331"/>
    <cfRule type="duplicateValues" dxfId="2" priority="332"/>
  </conditionalFormatting>
  <conditionalFormatting sqref="B221:B222">
    <cfRule type="duplicateValues" dxfId="5" priority="334"/>
    <cfRule type="duplicateValues" dxfId="2" priority="335"/>
  </conditionalFormatting>
  <conditionalFormatting sqref="B225:B228">
    <cfRule type="duplicateValues" dxfId="1" priority="305"/>
    <cfRule type="duplicateValues" dxfId="2" priority="306"/>
  </conditionalFormatting>
  <conditionalFormatting sqref="B234:B235">
    <cfRule type="duplicateValues" dxfId="1" priority="293"/>
    <cfRule type="duplicateValues" dxfId="0" priority="294"/>
  </conditionalFormatting>
  <conditionalFormatting sqref="B251:B255">
    <cfRule type="duplicateValues" dxfId="1" priority="274"/>
    <cfRule type="duplicateValues" dxfId="0" priority="275"/>
  </conditionalFormatting>
  <conditionalFormatting sqref="B346:B348">
    <cfRule type="duplicateValues" dxfId="1" priority="139"/>
    <cfRule type="duplicateValues" dxfId="0" priority="140"/>
  </conditionalFormatting>
  <conditionalFormatting sqref="B384:B385">
    <cfRule type="duplicateValues" dxfId="1" priority="41"/>
    <cfRule type="duplicateValues" dxfId="0" priority="42"/>
  </conditionalFormatting>
  <conditionalFormatting sqref="B388:B389">
    <cfRule type="duplicateValues" dxfId="1" priority="23"/>
    <cfRule type="duplicateValues" dxfId="0" priority="24"/>
  </conditionalFormatting>
  <conditionalFormatting sqref="B391:B403">
    <cfRule type="duplicateValues" dxfId="1" priority="19"/>
    <cfRule type="duplicateValues" dxfId="0" priority="20"/>
  </conditionalFormatting>
  <conditionalFormatting sqref="B441:B442">
    <cfRule type="duplicateValues" dxfId="0" priority="9"/>
    <cfRule type="duplicateValues" dxfId="1" priority="10"/>
  </conditionalFormatting>
  <conditionalFormatting sqref="E15:E16">
    <cfRule type="duplicateValues" dxfId="3" priority="71"/>
  </conditionalFormatting>
  <conditionalFormatting sqref="E159:E160">
    <cfRule type="duplicateValues" dxfId="3" priority="349"/>
  </conditionalFormatting>
  <conditionalFormatting sqref="E218:E219">
    <cfRule type="duplicateValues" dxfId="3" priority="333"/>
  </conditionalFormatting>
  <conditionalFormatting sqref="E221:E222">
    <cfRule type="duplicateValues" dxfId="3" priority="336"/>
  </conditionalFormatting>
  <conditionalFormatting sqref="E225:E228">
    <cfRule type="duplicateValues" dxfId="3" priority="307"/>
  </conditionalFormatting>
  <conditionalFormatting sqref="E248:E249">
    <cfRule type="duplicateValues" dxfId="3" priority="257"/>
  </conditionalFormatting>
  <conditionalFormatting sqref="E253:E255">
    <cfRule type="duplicateValues" dxfId="3" priority="258"/>
  </conditionalFormatting>
  <conditionalFormatting sqref="E441:E442">
    <cfRule type="duplicateValues" dxfId="3" priority="11"/>
  </conditionalFormatting>
  <conditionalFormatting sqref="H378:H379">
    <cfRule type="duplicateValues" dxfId="1" priority="45"/>
  </conditionalFormatting>
  <conditionalFormatting sqref="D6:D13 D15:D21 D37:D38 D40 D42:D43 D45 D47 D49:D50 D53:D55 D57:D58 D60:D61 D64:D65 D67:D74 D77:D94 D96:D123 D125:D137 D139:D146 D148:D155 D162 D165 D167:D168 D170:D189 D195 D201:D207 D209 D211:D213 D216 D221:D222 D224:D231 D233:D240 D244:D245 D247:D253 D255:D259 D261 D263:D271 D274:D280 D282 D284:D287 D289:D294 D296:D304 D307:D320 D326:D327 D330 D332:D333 D335 D337 D340:D344 D346 D349:D353 D355 D357:D359 D361:D370 D372 D374 D377 D380 D382 D384:D385 D388 D390:D396 D398:D400 D402 D405:D409 D411:D421 D423:D431 D433:D434 D436:D447 D4:E4">
    <cfRule type="duplicateValues" dxfId="3" priority="1033"/>
  </conditionalFormatting>
  <conditionalFormatting sqref="C158 H158 K158 E158">
    <cfRule type="duplicateValues" dxfId="1" priority="350"/>
  </conditionalFormatting>
  <conditionalFormatting sqref="E199:E211 E220 E196:E197">
    <cfRule type="duplicateValues" dxfId="3" priority="340"/>
  </conditionalFormatting>
  <conditionalFormatting sqref="F246:I246 N246 K246">
    <cfRule type="duplicateValues" dxfId="1" priority="280"/>
  </conditionalFormatting>
  <conditionalFormatting sqref="B311 B313:B315">
    <cfRule type="duplicateValues" dxfId="11" priority="190" stopIfTrue="1"/>
    <cfRule type="duplicateValues" dxfId="0" priority="191" stopIfTrue="1"/>
  </conditionalFormatting>
  <conditionalFormatting sqref="E313:E315 E311">
    <cfRule type="duplicateValues" dxfId="9" priority="192" stopIfTrue="1"/>
  </conditionalFormatting>
  <conditionalFormatting sqref="B325:C325 N325 E325">
    <cfRule type="duplicateValues" dxfId="1" priority="160"/>
  </conditionalFormatting>
  <conditionalFormatting sqref="B443:B445 B446:C446 E443:E446 Q443">
    <cfRule type="duplicateValues" dxfId="0" priority="7"/>
    <cfRule type="duplicateValues" dxfId="1" priority="8"/>
  </conditionalFormatting>
  <conditionalFormatting sqref="B447:C447 E447:M447 R447 P447">
    <cfRule type="duplicateValues" dxfId="0" priority="3"/>
    <cfRule type="duplicateValues" dxfId="1" priority="4"/>
  </conditionalFormatting>
  <pageMargins left="0.751388888888889" right="0.751388888888889" top="1" bottom="1" header="0.5" footer="0.5"/>
  <pageSetup paperSize="8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刘鑫</cp:lastModifiedBy>
  <dcterms:created xsi:type="dcterms:W3CDTF">2024-03-19T01:59:00Z</dcterms:created>
  <dcterms:modified xsi:type="dcterms:W3CDTF">2025-04-27T08:51:54Z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F08477BF27F44E0BA82278D35A68B84F_13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