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4" activeTab="1"/>
  </bookViews>
  <sheets>
    <sheet name="封面" sheetId="3" r:id="rId1"/>
    <sheet name="附件1" sheetId="2" r:id="rId2"/>
    <sheet name="附件2" sheetId="1" r:id="rId3"/>
    <sheet name="附件3" sheetId="4" r:id="rId4"/>
    <sheet name="附件4" sheetId="5" r:id="rId5"/>
    <sheet name="附件5" sheetId="6" r:id="rId6"/>
    <sheet name="附件6" sheetId="8" r:id="rId7"/>
    <sheet name="附件6 (（续）" sheetId="9" r:id="rId8"/>
    <sheet name="附件7" sheetId="10" r:id="rId9"/>
    <sheet name="附件8" sheetId="11" r:id="rId10"/>
    <sheet name="附件9" sheetId="12" r:id="rId11"/>
    <sheet name="附件10" sheetId="13" r:id="rId12"/>
    <sheet name="附件11" sheetId="14" r:id="rId13"/>
    <sheet name="附件12" sheetId="15" r:id="rId14"/>
  </sheets>
  <calcPr calcId="144525"/>
</workbook>
</file>

<file path=xl/sharedStrings.xml><?xml version="1.0" encoding="utf-8"?>
<sst xmlns="http://schemas.openxmlformats.org/spreadsheetml/2006/main" count="692" uniqueCount="167">
  <si>
    <t>2022末地方政府债务情况表</t>
  </si>
  <si>
    <t>填报单位：靖边县财政局</t>
  </si>
  <si>
    <t>填报日期：2022年5月12日</t>
  </si>
  <si>
    <t>经办人：樊永</t>
  </si>
  <si>
    <t>联系电话：15891243736</t>
  </si>
  <si>
    <t>1.政府债务限额表</t>
  </si>
  <si>
    <t>单位:亿元</t>
  </si>
  <si>
    <t>地区</t>
  </si>
  <si>
    <t>2014年末清理甄别余额</t>
  </si>
  <si>
    <t>2015年末限额</t>
  </si>
  <si>
    <t>2016年末限额</t>
  </si>
  <si>
    <t>2022年末限额</t>
  </si>
  <si>
    <t>合计</t>
  </si>
  <si>
    <t>一般债务</t>
  </si>
  <si>
    <t>专项债务</t>
  </si>
  <si>
    <t>靖边县</t>
  </si>
  <si>
    <t>2.政府债务余额变动表</t>
  </si>
  <si>
    <t>项目</t>
  </si>
  <si>
    <t>2022年初政府债务余额</t>
  </si>
  <si>
    <t>2022年12月底政府债务余额</t>
  </si>
  <si>
    <t>小计</t>
  </si>
  <si>
    <t>1.铁路</t>
  </si>
  <si>
    <t>2.公路</t>
  </si>
  <si>
    <t>  其中：高速公路</t>
  </si>
  <si>
    <t>3.机场</t>
  </si>
  <si>
    <t>4.市政建设</t>
  </si>
  <si>
    <t>5.土地储备</t>
  </si>
  <si>
    <t>6.保障性住房</t>
  </si>
  <si>
    <t>  其中：棚户区改造</t>
  </si>
  <si>
    <t>7.生态建设和环境保护</t>
  </si>
  <si>
    <t>8.政权建设</t>
  </si>
  <si>
    <t>9.教育</t>
  </si>
  <si>
    <t>10.科学</t>
  </si>
  <si>
    <t>11.文化</t>
  </si>
  <si>
    <t>12.医疗卫生</t>
  </si>
  <si>
    <t>13.社会保障</t>
  </si>
  <si>
    <t>14.粮油物资储备</t>
  </si>
  <si>
    <t>15.农林水利建设</t>
  </si>
  <si>
    <t>16.港口</t>
  </si>
  <si>
    <t>17.水运基础设施</t>
  </si>
  <si>
    <t>18.仓储物流基础设施</t>
  </si>
  <si>
    <t>19.能源基础设施</t>
  </si>
  <si>
    <t>20.自然灾害防治体系建设</t>
  </si>
  <si>
    <t>21.新能源项目</t>
  </si>
  <si>
    <t>22.新型基础设施</t>
  </si>
  <si>
    <t>23.中小银行风险化解</t>
  </si>
  <si>
    <t>24.其他</t>
  </si>
  <si>
    <t>3.发行债券分用途表</t>
  </si>
  <si>
    <t>发行新增债券</t>
  </si>
  <si>
    <t>发行置换债券</t>
  </si>
  <si>
    <t>发行债券偿还到期政府债券</t>
  </si>
  <si>
    <t>4.新增专项债券发行分投向领域</t>
  </si>
  <si>
    <t>其中：用于在建工程合计</t>
  </si>
  <si>
    <t>一、02交通基础设施</t>
  </si>
  <si>
    <t>二、03能源</t>
  </si>
  <si>
    <t>三、04农林水利</t>
  </si>
  <si>
    <t>四、05生态环保</t>
  </si>
  <si>
    <t>五、06社会事业</t>
  </si>
  <si>
    <t>六、07城乡冷链等物流基础设施</t>
  </si>
  <si>
    <t>七、08市政和产业园区基础设施</t>
  </si>
  <si>
    <t>八、09保障性安居工程</t>
  </si>
  <si>
    <t>九、10新能源项目</t>
  </si>
  <si>
    <t>十、11新型基础设施</t>
  </si>
  <si>
    <t>十一、01新型基础设施</t>
  </si>
  <si>
    <t>十二、15中小银行化解</t>
  </si>
  <si>
    <t>0201（一）铁路</t>
  </si>
  <si>
    <t>0202（二）收费公路</t>
  </si>
  <si>
    <t>0203（三）机场（不含通用机场）</t>
  </si>
  <si>
    <t>0204（四）水运</t>
  </si>
  <si>
    <t>0205（五）城市轨道交通</t>
  </si>
  <si>
    <t>0206（六）城市停车场</t>
  </si>
  <si>
    <t>0207（七）综合交通枢纽</t>
  </si>
  <si>
    <t>0301（一）天然气管网和储气设施</t>
  </si>
  <si>
    <t>0302（二）城乡电网（农村电网改造升级和城市配电网）</t>
  </si>
  <si>
    <t>0303（三）煤炭储备设施</t>
  </si>
  <si>
    <t>0401（一）农业</t>
  </si>
  <si>
    <t>0402（二）水利</t>
  </si>
  <si>
    <t>0403（三）水利</t>
  </si>
  <si>
    <t>0501城镇污水垃圾处理</t>
  </si>
  <si>
    <t>0601（一）卫生健康</t>
  </si>
  <si>
    <t>0602（二）教育（学前教育和职业教育）</t>
  </si>
  <si>
    <t>0603（三）养老</t>
  </si>
  <si>
    <t>0604（四）文化旅游</t>
  </si>
  <si>
    <t>0605（五）其他社会事业</t>
  </si>
  <si>
    <t>0701（一）城乡冷链等物流基础设施（含国家枢纽、农产品批发市场）</t>
  </si>
  <si>
    <t>0702（二）粮食仓储物流设施</t>
  </si>
  <si>
    <t>0703（三）应急物资仓储物流设施（含应急物资中转站、生活物资城郊大仓基地）</t>
  </si>
  <si>
    <t>0801（一）市政基础设施（供水供热供气地下管道）</t>
  </si>
  <si>
    <t>0802（二）产业园区基础设施</t>
  </si>
  <si>
    <t>0901城镇老旧小区改造</t>
  </si>
  <si>
    <t>0902保障性租赁住房</t>
  </si>
  <si>
    <t>0903棚户区改造</t>
  </si>
  <si>
    <t>0904公租房</t>
  </si>
  <si>
    <t>1001（一）大型风电基地、大型光伏基地、抽水蓄能电站等绿色低碳能源基地（含深远海风电及其送出工程）、村镇可再生能源供热</t>
  </si>
  <si>
    <t>1002（二）公共领域充换电基础设施</t>
  </si>
  <si>
    <t>1101（一）云计算、数据中心、人工智能基础设施（主要支持国家算例枢纽节点和国家数据中心集群）</t>
  </si>
  <si>
    <t>1102（二）轨道交通、机场、高速公路等传统基础设施智能化改造</t>
  </si>
  <si>
    <t>1103（三）市政、公共服务等民生领域信息化</t>
  </si>
  <si>
    <t>1104（四）国家级、省级公共技术服务和数字化转型平台</t>
  </si>
  <si>
    <t>0101（一）京津冀协同发展</t>
  </si>
  <si>
    <t>0102（二）长江经济带发展</t>
  </si>
  <si>
    <t>0103（三）“一带一路”建设</t>
  </si>
  <si>
    <t>0104（四）粤港澳大湾区建设</t>
  </si>
  <si>
    <t>0105（五）长三角一体化发展</t>
  </si>
  <si>
    <t>0106（六）推进海南全面深化改革开放</t>
  </si>
  <si>
    <t>0107（七）黄河流域生态保护和高质量发展</t>
  </si>
  <si>
    <t>0108（八）成渝地区双城经济圈</t>
  </si>
  <si>
    <t>-</t>
  </si>
  <si>
    <t>其中：用于项目本金</t>
  </si>
  <si>
    <t>靖边县本级</t>
  </si>
  <si>
    <t>5.政府债务偿还情况表</t>
  </si>
  <si>
    <t>2022年财政资金偿还（不含置换债券）</t>
  </si>
  <si>
    <t>企事业单位资金偿还</t>
  </si>
  <si>
    <t>2022年政府债券置换</t>
  </si>
  <si>
    <t>2022年政府债券再融资</t>
  </si>
  <si>
    <t>2022年PPP转化等方式核销</t>
  </si>
  <si>
    <t>6.政府债务余额到期表</t>
  </si>
  <si>
    <t>2022年12月底逾期政府债务</t>
  </si>
  <si>
    <t>2023年到期政府债务</t>
  </si>
  <si>
    <t>6.政府债务余额到期表（续）</t>
  </si>
  <si>
    <t>2024年到期政府债务</t>
  </si>
  <si>
    <t>2025年到期政府债务</t>
  </si>
  <si>
    <t>2026年到期政府债务</t>
  </si>
  <si>
    <t>2027年到期政府债务</t>
  </si>
  <si>
    <t>7.非政府债券形式存量政府债务余额构成表</t>
  </si>
  <si>
    <t>2022年12月余额</t>
  </si>
  <si>
    <t>银行贷款</t>
  </si>
  <si>
    <t>企业债券、中期票据、短期融资券</t>
  </si>
  <si>
    <t>非银行金融机构融资</t>
  </si>
  <si>
    <t>BT、拖欠工程款等应付款</t>
  </si>
  <si>
    <t>其他</t>
  </si>
  <si>
    <t>8.或有债务余额表</t>
  </si>
  <si>
    <t>2022年初政府或有债务余额</t>
  </si>
  <si>
    <t>2022年底政府或有债务余额</t>
  </si>
  <si>
    <t>担保责任</t>
  </si>
  <si>
    <t>救助责任</t>
  </si>
  <si>
    <t>9.或有债务余额构成表</t>
  </si>
  <si>
    <t>2022年12月底余额</t>
  </si>
  <si>
    <t>非银行融资机构融资</t>
  </si>
  <si>
    <t>10.债券当月发行明细</t>
  </si>
  <si>
    <t>期限</t>
  </si>
  <si>
    <t>地方政府债券</t>
  </si>
  <si>
    <t>新增债券</t>
  </si>
  <si>
    <t>置换债券</t>
  </si>
  <si>
    <t>合计金额</t>
  </si>
  <si>
    <t>合计平均利率</t>
  </si>
  <si>
    <t>一般金额</t>
  </si>
  <si>
    <t>一般平均利率</t>
  </si>
  <si>
    <t>专项金额</t>
  </si>
  <si>
    <t>专项平均利率</t>
  </si>
  <si>
    <t>1年</t>
  </si>
  <si>
    <t>2年</t>
  </si>
  <si>
    <t>3年</t>
  </si>
  <si>
    <t>5年</t>
  </si>
  <si>
    <t>7年</t>
  </si>
  <si>
    <t>10年</t>
  </si>
  <si>
    <t>15年</t>
  </si>
  <si>
    <t>20年</t>
  </si>
  <si>
    <t>30年</t>
  </si>
  <si>
    <t>11.债券当年累计发行明细表</t>
  </si>
  <si>
    <t>12.地方政府债务外贷情况表</t>
  </si>
  <si>
    <t>年初地方政府债务外贷余额</t>
  </si>
  <si>
    <t>当月新增政府债务外贷提款</t>
  </si>
  <si>
    <t>当年累计新增政府债务外贷提款</t>
  </si>
  <si>
    <t>当月政府债务外贷还本</t>
  </si>
  <si>
    <t>当年累计政府债务外贷还本</t>
  </si>
  <si>
    <t>截止2022年12月末地方政府债务外贷余额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</si>
</sst>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0.5"/>
      <color rgb="FF000000"/>
      <name val="宋体"/>
      <charset val="134"/>
    </font>
    <font>
      <sz val="18"/>
      <color theme="1"/>
      <name val="宋体"/>
      <charset val="134"/>
      <scheme val="minor"/>
    </font>
    <font>
      <sz val="10.5"/>
      <color rgb="FF000000"/>
      <name val="helvetica"/>
      <charset val="134"/>
    </font>
    <font>
      <b/>
      <sz val="13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7"/>
  <sheetViews>
    <sheetView workbookViewId="0">
      <selection activeCell="D10" sqref="D10"/>
    </sheetView>
  </sheetViews>
  <sheetFormatPr defaultColWidth="9" defaultRowHeight="13.5" outlineLevelRow="6" outlineLevelCol="1"/>
  <cols>
    <col min="1" max="1" width="31.625" style="34" customWidth="1"/>
    <col min="2" max="2" width="59.625" style="34" customWidth="1"/>
    <col min="3" max="16384" width="9" style="34"/>
  </cols>
  <sheetData>
    <row r="1" ht="43" customHeight="1"/>
    <row r="3" ht="40" customHeight="1" spans="2:2">
      <c r="B3" s="35" t="s">
        <v>0</v>
      </c>
    </row>
    <row r="4" ht="40" customHeight="1" spans="2:2">
      <c r="B4" s="36" t="s">
        <v>1</v>
      </c>
    </row>
    <row r="5" ht="40" customHeight="1" spans="2:2">
      <c r="B5" s="34" t="s">
        <v>2</v>
      </c>
    </row>
    <row r="6" ht="40" customHeight="1" spans="2:2">
      <c r="B6" s="34" t="s">
        <v>3</v>
      </c>
    </row>
    <row r="7" ht="40" customHeight="1" spans="2:2">
      <c r="B7" s="34" t="s">
        <v>4</v>
      </c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Zeros="0" workbookViewId="0">
      <selection activeCell="O19" sqref="O19"/>
    </sheetView>
  </sheetViews>
  <sheetFormatPr defaultColWidth="9" defaultRowHeight="24" customHeight="1"/>
  <cols>
    <col min="1" max="1" width="22.625" style="13" customWidth="1"/>
    <col min="2" max="10" width="9.625" style="13" customWidth="1"/>
    <col min="11" max="16384" width="9" style="13"/>
  </cols>
  <sheetData>
    <row r="1" s="13" customFormat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="13" customFormat="1" customHeight="1" spans="1:10">
      <c r="A2" s="3" t="s">
        <v>131</v>
      </c>
      <c r="B2" s="3"/>
      <c r="C2" s="3"/>
      <c r="D2" s="3"/>
      <c r="E2" s="3"/>
      <c r="F2" s="3"/>
      <c r="G2" s="3"/>
      <c r="H2" s="3"/>
      <c r="I2" s="3"/>
      <c r="J2" s="3"/>
    </row>
    <row r="3" s="13" customFormat="1" customHeight="1" spans="1:10">
      <c r="A3" s="1"/>
      <c r="B3" s="1"/>
      <c r="C3" s="1"/>
      <c r="D3" s="1"/>
      <c r="E3" s="1"/>
      <c r="F3" s="1"/>
      <c r="G3" s="1"/>
      <c r="H3" s="1"/>
      <c r="I3" s="2" t="s">
        <v>6</v>
      </c>
      <c r="J3" s="2"/>
    </row>
    <row r="4" s="13" customFormat="1" customHeight="1" spans="1:10">
      <c r="A4" s="4" t="s">
        <v>17</v>
      </c>
      <c r="B4" s="4" t="s">
        <v>8</v>
      </c>
      <c r="C4" s="4"/>
      <c r="D4" s="4"/>
      <c r="E4" s="4" t="s">
        <v>132</v>
      </c>
      <c r="F4" s="4"/>
      <c r="G4" s="4"/>
      <c r="H4" s="4" t="s">
        <v>133</v>
      </c>
      <c r="I4" s="4"/>
      <c r="J4" s="4"/>
    </row>
    <row r="5" s="13" customFormat="1" customHeight="1" spans="1:10">
      <c r="A5" s="4"/>
      <c r="B5" s="4" t="s">
        <v>20</v>
      </c>
      <c r="C5" s="4" t="s">
        <v>134</v>
      </c>
      <c r="D5" s="4" t="s">
        <v>135</v>
      </c>
      <c r="E5" s="4" t="s">
        <v>20</v>
      </c>
      <c r="F5" s="4" t="s">
        <v>134</v>
      </c>
      <c r="G5" s="4" t="s">
        <v>135</v>
      </c>
      <c r="H5" s="4" t="s">
        <v>20</v>
      </c>
      <c r="I5" s="4" t="s">
        <v>134</v>
      </c>
      <c r="J5" s="4" t="s">
        <v>135</v>
      </c>
    </row>
    <row r="6" s="13" customFormat="1" customHeight="1" spans="1:10">
      <c r="A6" s="6" t="s">
        <v>12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="13" customFormat="1" customHeight="1" spans="1:10">
      <c r="A7" s="6" t="s">
        <v>21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="13" customFormat="1" customHeight="1" spans="1:10">
      <c r="A8" s="6" t="s">
        <v>22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="13" customFormat="1" customHeight="1" spans="1:10">
      <c r="A9" s="6" t="s">
        <v>23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="13" customFormat="1" customHeight="1" spans="1:10">
      <c r="A10" s="6" t="s">
        <v>24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s="13" customFormat="1" customHeight="1" spans="1:10">
      <c r="A11" s="6" t="s">
        <v>25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="13" customFormat="1" customHeight="1" spans="1:10">
      <c r="A12" s="6" t="s">
        <v>26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="13" customFormat="1" customHeight="1" spans="1:10">
      <c r="A13" s="6" t="s">
        <v>27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s="13" customFormat="1" customHeight="1" spans="1:10">
      <c r="A14" s="6" t="s">
        <v>28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s="13" customFormat="1" customHeight="1" spans="1:10">
      <c r="A15" s="6" t="s">
        <v>29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="13" customFormat="1" customHeight="1" spans="1:10">
      <c r="A16" s="6" t="s">
        <v>30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="13" customFormat="1" customHeight="1" spans="1:10">
      <c r="A17" s="6" t="s">
        <v>31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="13" customFormat="1" customHeight="1" spans="1:10">
      <c r="A18" s="6" t="s">
        <v>32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="13" customFormat="1" customHeight="1" spans="1:10">
      <c r="A19" s="6" t="s">
        <v>33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s="13" customFormat="1" customHeight="1" spans="1:10">
      <c r="A20" s="6" t="s">
        <v>34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s="13" customFormat="1" customHeight="1" spans="1:10">
      <c r="A21" s="6" t="s">
        <v>35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s="13" customFormat="1" customHeight="1" spans="1:10">
      <c r="A22" s="6" t="s">
        <v>36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="13" customFormat="1" customHeight="1" spans="1:10">
      <c r="A23" s="6" t="s">
        <v>37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s="13" customFormat="1" customHeight="1" spans="1:10">
      <c r="A24" s="6" t="s">
        <v>38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="13" customFormat="1" customHeight="1" spans="1:10">
      <c r="A25" s="6" t="s">
        <v>39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="13" customFormat="1" customHeight="1" spans="1:10">
      <c r="A26" s="8" t="s">
        <v>40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</row>
    <row r="27" s="13" customFormat="1" customHeight="1" spans="1:10">
      <c r="A27" s="6" t="s">
        <v>41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="13" customFormat="1" customHeight="1" spans="1:10">
      <c r="A28" s="6" t="s">
        <v>42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="13" customFormat="1" customHeight="1" spans="1:10">
      <c r="A29" s="6" t="s">
        <v>43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="13" customFormat="1" customHeight="1" spans="1:10">
      <c r="A30" s="6" t="s">
        <v>44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s="13" customFormat="1" customHeight="1" spans="1:10">
      <c r="A31" s="6" t="s">
        <v>45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</row>
    <row r="32" s="13" customFormat="1" customHeight="1" spans="1:10">
      <c r="A32" s="6" t="s">
        <v>46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</sheetData>
  <mergeCells count="6">
    <mergeCell ref="A2:J2"/>
    <mergeCell ref="I3:J3"/>
    <mergeCell ref="B4:D4"/>
    <mergeCell ref="E4:G4"/>
    <mergeCell ref="H4:J4"/>
    <mergeCell ref="A4:A5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showZeros="0" workbookViewId="0">
      <selection activeCell="V15" sqref="V15"/>
    </sheetView>
  </sheetViews>
  <sheetFormatPr defaultColWidth="9" defaultRowHeight="24" customHeight="1"/>
  <cols>
    <col min="1" max="1" width="22.625" style="1" customWidth="1"/>
    <col min="2" max="19" width="6" style="1" customWidth="1"/>
    <col min="20" max="16384" width="9" style="1"/>
  </cols>
  <sheetData>
    <row r="1" s="1" customFormat="1" ht="15" customHeight="1"/>
    <row r="2" s="1" customFormat="1" customHeight="1" spans="1:19">
      <c r="A2" s="3" t="s">
        <v>136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2" customHeight="1" spans="16:17">
      <c r="P3" s="2" t="s">
        <v>6</v>
      </c>
      <c r="Q3" s="2"/>
    </row>
    <row r="4" s="1" customFormat="1" ht="31" customHeight="1" spans="1:19">
      <c r="A4" s="4" t="s">
        <v>17</v>
      </c>
      <c r="B4" s="4" t="s">
        <v>137</v>
      </c>
      <c r="C4" s="4"/>
      <c r="D4" s="4"/>
      <c r="E4" s="4" t="s">
        <v>126</v>
      </c>
      <c r="F4" s="4"/>
      <c r="G4" s="4"/>
      <c r="H4" s="4" t="s">
        <v>127</v>
      </c>
      <c r="I4" s="4"/>
      <c r="J4" s="4"/>
      <c r="K4" s="4" t="s">
        <v>138</v>
      </c>
      <c r="L4" s="4"/>
      <c r="M4" s="4"/>
      <c r="N4" s="4" t="s">
        <v>129</v>
      </c>
      <c r="O4" s="4"/>
      <c r="P4" s="4"/>
      <c r="Q4" s="4" t="s">
        <v>130</v>
      </c>
      <c r="R4" s="4"/>
      <c r="S4" s="4"/>
    </row>
    <row r="5" s="1" customFormat="1" ht="31" customHeight="1" spans="1:19">
      <c r="A5" s="4"/>
      <c r="B5" s="4" t="s">
        <v>20</v>
      </c>
      <c r="C5" s="4" t="s">
        <v>134</v>
      </c>
      <c r="D5" s="4" t="s">
        <v>135</v>
      </c>
      <c r="E5" s="4" t="s">
        <v>20</v>
      </c>
      <c r="F5" s="4" t="s">
        <v>134</v>
      </c>
      <c r="G5" s="4" t="s">
        <v>135</v>
      </c>
      <c r="H5" s="4" t="s">
        <v>20</v>
      </c>
      <c r="I5" s="4" t="s">
        <v>134</v>
      </c>
      <c r="J5" s="4" t="s">
        <v>135</v>
      </c>
      <c r="K5" s="4" t="s">
        <v>20</v>
      </c>
      <c r="L5" s="4" t="s">
        <v>134</v>
      </c>
      <c r="M5" s="4" t="s">
        <v>135</v>
      </c>
      <c r="N5" s="4" t="s">
        <v>20</v>
      </c>
      <c r="O5" s="4" t="s">
        <v>134</v>
      </c>
      <c r="P5" s="4" t="s">
        <v>135</v>
      </c>
      <c r="Q5" s="4" t="s">
        <v>20</v>
      </c>
      <c r="R5" s="4" t="s">
        <v>134</v>
      </c>
      <c r="S5" s="4" t="s">
        <v>135</v>
      </c>
    </row>
    <row r="6" s="1" customFormat="1" customHeight="1" spans="1:19">
      <c r="A6" s="6" t="s">
        <v>12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</row>
    <row r="7" s="1" customFormat="1" customHeight="1" spans="1:19">
      <c r="A7" s="6" t="s">
        <v>21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</row>
    <row r="8" s="1" customFormat="1" customHeight="1" spans="1:19">
      <c r="A8" s="6" t="s">
        <v>22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</row>
    <row r="9" s="1" customFormat="1" customHeight="1" spans="1:19">
      <c r="A9" s="6" t="s">
        <v>23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</row>
    <row r="10" s="1" customFormat="1" customHeight="1" spans="1:19">
      <c r="A10" s="6" t="s">
        <v>24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</row>
    <row r="11" s="1" customFormat="1" customHeight="1" spans="1:19">
      <c r="A11" s="6" t="s">
        <v>25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</row>
    <row r="12" s="1" customFormat="1" customHeight="1" spans="1:19">
      <c r="A12" s="6" t="s">
        <v>26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</row>
    <row r="13" s="1" customFormat="1" customHeight="1" spans="1:19">
      <c r="A13" s="6" t="s">
        <v>27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</row>
    <row r="14" s="1" customFormat="1" customHeight="1" spans="1:19">
      <c r="A14" s="6" t="s">
        <v>28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</row>
    <row r="15" s="1" customFormat="1" customHeight="1" spans="1:19">
      <c r="A15" s="6" t="s">
        <v>29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</row>
    <row r="16" s="1" customFormat="1" customHeight="1" spans="1:19">
      <c r="A16" s="6" t="s">
        <v>30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</row>
    <row r="17" s="1" customFormat="1" customHeight="1" spans="1:19">
      <c r="A17" s="6" t="s">
        <v>31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</row>
    <row r="18" s="1" customFormat="1" customHeight="1" spans="1:19">
      <c r="A18" s="6" t="s">
        <v>32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</row>
    <row r="19" s="1" customFormat="1" customHeight="1" spans="1:19">
      <c r="A19" s="6" t="s">
        <v>33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</row>
    <row r="20" s="1" customFormat="1" customHeight="1" spans="1:19">
      <c r="A20" s="6" t="s">
        <v>34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</row>
    <row r="21" s="1" customFormat="1" customHeight="1" spans="1:19">
      <c r="A21" s="6" t="s">
        <v>35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</row>
    <row r="22" s="1" customFormat="1" customHeight="1" spans="1:19">
      <c r="A22" s="6" t="s">
        <v>36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</row>
    <row r="23" s="1" customFormat="1" customHeight="1" spans="1:19">
      <c r="A23" s="6" t="s">
        <v>37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</row>
    <row r="24" s="1" customFormat="1" customHeight="1" spans="1:19">
      <c r="A24" s="8" t="s">
        <v>38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</row>
    <row r="25" s="1" customFormat="1" customHeight="1" spans="1:19">
      <c r="A25" s="6" t="s">
        <v>39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</row>
    <row r="26" s="1" customFormat="1" customHeight="1" spans="1:19">
      <c r="A26" s="6" t="s">
        <v>40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</row>
    <row r="27" s="1" customFormat="1" customHeight="1" spans="1:19">
      <c r="A27" s="6" t="s">
        <v>41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</row>
    <row r="28" s="1" customFormat="1" customHeight="1" spans="1:19">
      <c r="A28" s="6" t="s">
        <v>42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</row>
    <row r="29" s="1" customFormat="1" customHeight="1" spans="1:19">
      <c r="A29" s="6" t="s">
        <v>43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</row>
    <row r="30" s="1" customFormat="1" customHeight="1" spans="1:19">
      <c r="A30" s="6" t="s">
        <v>44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</row>
    <row r="31" s="1" customFormat="1" customHeight="1" spans="1:19">
      <c r="A31" s="6" t="s">
        <v>45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</row>
    <row r="32" s="1" customFormat="1" customHeight="1" spans="1:19">
      <c r="A32" s="6" t="s">
        <v>46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</row>
  </sheetData>
  <mergeCells count="9">
    <mergeCell ref="A2:S2"/>
    <mergeCell ref="P3:Q3"/>
    <mergeCell ref="B4:D4"/>
    <mergeCell ref="E4:G4"/>
    <mergeCell ref="H4:J4"/>
    <mergeCell ref="K4:M4"/>
    <mergeCell ref="N4:P4"/>
    <mergeCell ref="Q4:S4"/>
    <mergeCell ref="A4:A5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showZeros="0" workbookViewId="0">
      <selection activeCell="AC14" sqref="AC14"/>
    </sheetView>
  </sheetViews>
  <sheetFormatPr defaultColWidth="9" defaultRowHeight="24" customHeight="1"/>
  <cols>
    <col min="1" max="1" width="5.875" style="1" customWidth="1"/>
    <col min="2" max="25" width="5.25" style="1" customWidth="1"/>
    <col min="26" max="16384" width="9" style="1"/>
  </cols>
  <sheetData>
    <row r="1" s="1" customFormat="1" ht="18" customHeight="1" spans="1:2">
      <c r="A1" s="2"/>
      <c r="B1" s="2"/>
    </row>
    <row r="2" s="1" customFormat="1" customHeight="1" spans="1:22">
      <c r="A2" s="3" t="s">
        <v>139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6" customHeight="1" spans="19:20">
      <c r="S3" s="2" t="s">
        <v>6</v>
      </c>
      <c r="T3" s="2"/>
    </row>
    <row r="4" s="1" customFormat="1" ht="57" customHeight="1" spans="1:25">
      <c r="A4" s="4" t="s">
        <v>140</v>
      </c>
      <c r="B4" s="5" t="s">
        <v>141</v>
      </c>
      <c r="C4" s="11"/>
      <c r="D4" s="11"/>
      <c r="E4" s="11"/>
      <c r="F4" s="11"/>
      <c r="G4" s="12"/>
      <c r="H4" s="5" t="s">
        <v>142</v>
      </c>
      <c r="I4" s="11"/>
      <c r="J4" s="11"/>
      <c r="K4" s="11"/>
      <c r="L4" s="11"/>
      <c r="M4" s="12"/>
      <c r="N4" s="5" t="s">
        <v>143</v>
      </c>
      <c r="O4" s="11"/>
      <c r="P4" s="11"/>
      <c r="Q4" s="11"/>
      <c r="R4" s="11"/>
      <c r="S4" s="12"/>
      <c r="T4" s="4" t="s">
        <v>50</v>
      </c>
      <c r="U4" s="4"/>
      <c r="V4" s="4"/>
      <c r="W4" s="4"/>
      <c r="X4" s="4"/>
      <c r="Y4" s="4"/>
    </row>
    <row r="5" s="1" customFormat="1" ht="57" customHeight="1" spans="1:25">
      <c r="A5" s="4"/>
      <c r="B5" s="4" t="s">
        <v>144</v>
      </c>
      <c r="C5" s="4" t="s">
        <v>145</v>
      </c>
      <c r="D5" s="4" t="s">
        <v>146</v>
      </c>
      <c r="E5" s="4" t="s">
        <v>147</v>
      </c>
      <c r="F5" s="4" t="s">
        <v>148</v>
      </c>
      <c r="G5" s="4" t="s">
        <v>149</v>
      </c>
      <c r="H5" s="4" t="s">
        <v>144</v>
      </c>
      <c r="I5" s="4" t="s">
        <v>145</v>
      </c>
      <c r="J5" s="4" t="s">
        <v>146</v>
      </c>
      <c r="K5" s="4" t="s">
        <v>147</v>
      </c>
      <c r="L5" s="4" t="s">
        <v>148</v>
      </c>
      <c r="M5" s="4" t="s">
        <v>149</v>
      </c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149</v>
      </c>
      <c r="T5" s="4" t="s">
        <v>144</v>
      </c>
      <c r="U5" s="4" t="s">
        <v>145</v>
      </c>
      <c r="V5" s="4" t="s">
        <v>146</v>
      </c>
      <c r="W5" s="4" t="s">
        <v>147</v>
      </c>
      <c r="X5" s="4" t="s">
        <v>148</v>
      </c>
      <c r="Y5" s="4" t="s">
        <v>149</v>
      </c>
    </row>
    <row r="6" s="1" customFormat="1" customHeight="1" spans="1:25">
      <c r="A6" s="6" t="s">
        <v>20</v>
      </c>
      <c r="B6" s="7">
        <v>0</v>
      </c>
      <c r="C6" s="7"/>
      <c r="D6" s="7">
        <v>0</v>
      </c>
      <c r="E6" s="7"/>
      <c r="F6" s="7">
        <v>0</v>
      </c>
      <c r="G6" s="7"/>
      <c r="H6" s="7">
        <v>0</v>
      </c>
      <c r="I6" s="7"/>
      <c r="J6" s="7">
        <v>0</v>
      </c>
      <c r="K6" s="7"/>
      <c r="L6" s="7">
        <v>0</v>
      </c>
      <c r="M6" s="7"/>
      <c r="N6" s="7">
        <v>0</v>
      </c>
      <c r="O6" s="7"/>
      <c r="P6" s="7">
        <v>0</v>
      </c>
      <c r="Q6" s="7"/>
      <c r="R6" s="7">
        <v>0</v>
      </c>
      <c r="S6" s="7"/>
      <c r="T6" s="7">
        <v>0</v>
      </c>
      <c r="U6" s="7"/>
      <c r="V6" s="7">
        <v>0</v>
      </c>
      <c r="W6" s="7"/>
      <c r="X6" s="7">
        <v>0</v>
      </c>
      <c r="Y6" s="7"/>
    </row>
    <row r="7" s="1" customFormat="1" customHeight="1" spans="1:25">
      <c r="A7" s="6" t="s">
        <v>150</v>
      </c>
      <c r="B7" s="7">
        <v>0</v>
      </c>
      <c r="C7" s="7"/>
      <c r="D7" s="7">
        <v>0</v>
      </c>
      <c r="E7" s="7"/>
      <c r="F7" s="7">
        <v>0</v>
      </c>
      <c r="G7" s="7"/>
      <c r="H7" s="7">
        <v>0</v>
      </c>
      <c r="I7" s="7"/>
      <c r="J7" s="7">
        <v>0</v>
      </c>
      <c r="K7" s="7"/>
      <c r="L7" s="7">
        <v>0</v>
      </c>
      <c r="M7" s="7"/>
      <c r="N7" s="7">
        <v>0</v>
      </c>
      <c r="O7" s="7"/>
      <c r="P7" s="7">
        <v>0</v>
      </c>
      <c r="Q7" s="7"/>
      <c r="R7" s="7">
        <v>0</v>
      </c>
      <c r="S7" s="7"/>
      <c r="T7" s="7">
        <v>0</v>
      </c>
      <c r="U7" s="7"/>
      <c r="V7" s="7">
        <v>0</v>
      </c>
      <c r="W7" s="7"/>
      <c r="X7" s="7">
        <v>0</v>
      </c>
      <c r="Y7" s="7"/>
    </row>
    <row r="8" s="1" customFormat="1" customHeight="1" spans="1:25">
      <c r="A8" s="6" t="s">
        <v>151</v>
      </c>
      <c r="B8" s="7">
        <v>0</v>
      </c>
      <c r="C8" s="7"/>
      <c r="D8" s="7">
        <v>0</v>
      </c>
      <c r="E8" s="7"/>
      <c r="F8" s="7">
        <v>0</v>
      </c>
      <c r="G8" s="7"/>
      <c r="H8" s="7">
        <v>0</v>
      </c>
      <c r="I8" s="7"/>
      <c r="J8" s="7">
        <v>0</v>
      </c>
      <c r="K8" s="7"/>
      <c r="L8" s="7">
        <v>0</v>
      </c>
      <c r="M8" s="7"/>
      <c r="N8" s="7">
        <v>0</v>
      </c>
      <c r="O8" s="7"/>
      <c r="P8" s="7">
        <v>0</v>
      </c>
      <c r="Q8" s="7"/>
      <c r="R8" s="7">
        <v>0</v>
      </c>
      <c r="S8" s="7"/>
      <c r="T8" s="7">
        <v>0</v>
      </c>
      <c r="U8" s="7"/>
      <c r="V8" s="7">
        <v>0</v>
      </c>
      <c r="W8" s="7"/>
      <c r="X8" s="7">
        <v>0</v>
      </c>
      <c r="Y8" s="7"/>
    </row>
    <row r="9" s="1" customFormat="1" customHeight="1" spans="1:25">
      <c r="A9" s="6" t="s">
        <v>152</v>
      </c>
      <c r="B9" s="7">
        <v>0</v>
      </c>
      <c r="C9" s="7"/>
      <c r="D9" s="7">
        <v>0</v>
      </c>
      <c r="E9" s="7"/>
      <c r="F9" s="7">
        <v>0</v>
      </c>
      <c r="G9" s="7"/>
      <c r="H9" s="7">
        <v>0</v>
      </c>
      <c r="I9" s="7"/>
      <c r="J9" s="7">
        <v>0</v>
      </c>
      <c r="K9" s="7"/>
      <c r="L9" s="7">
        <v>0</v>
      </c>
      <c r="M9" s="7"/>
      <c r="N9" s="7">
        <v>0</v>
      </c>
      <c r="O9" s="7"/>
      <c r="P9" s="7">
        <v>0</v>
      </c>
      <c r="Q9" s="7"/>
      <c r="R9" s="7">
        <v>0</v>
      </c>
      <c r="S9" s="7"/>
      <c r="T9" s="7">
        <v>0</v>
      </c>
      <c r="U9" s="7"/>
      <c r="V9" s="7">
        <v>0</v>
      </c>
      <c r="W9" s="7"/>
      <c r="X9" s="7">
        <v>0</v>
      </c>
      <c r="Y9" s="7"/>
    </row>
    <row r="10" s="1" customFormat="1" customHeight="1" spans="1:25">
      <c r="A10" s="6" t="s">
        <v>153</v>
      </c>
      <c r="B10" s="7">
        <v>0</v>
      </c>
      <c r="C10" s="7"/>
      <c r="D10" s="7">
        <v>0</v>
      </c>
      <c r="E10" s="7"/>
      <c r="F10" s="7">
        <v>0</v>
      </c>
      <c r="G10" s="7"/>
      <c r="H10" s="7">
        <v>0</v>
      </c>
      <c r="I10" s="7"/>
      <c r="J10" s="7">
        <v>0</v>
      </c>
      <c r="K10" s="7"/>
      <c r="L10" s="7">
        <v>0</v>
      </c>
      <c r="M10" s="7"/>
      <c r="N10" s="7">
        <v>0</v>
      </c>
      <c r="O10" s="7"/>
      <c r="P10" s="7">
        <v>0</v>
      </c>
      <c r="Q10" s="7"/>
      <c r="R10" s="7">
        <v>0</v>
      </c>
      <c r="S10" s="7"/>
      <c r="T10" s="7">
        <v>0</v>
      </c>
      <c r="U10" s="7"/>
      <c r="V10" s="7">
        <v>0</v>
      </c>
      <c r="W10" s="7"/>
      <c r="X10" s="7">
        <v>0</v>
      </c>
      <c r="Y10" s="7"/>
    </row>
    <row r="11" s="1" customFormat="1" customHeight="1" spans="1:25">
      <c r="A11" s="6" t="s">
        <v>154</v>
      </c>
      <c r="B11" s="7">
        <v>0</v>
      </c>
      <c r="C11" s="7"/>
      <c r="D11" s="7">
        <v>0</v>
      </c>
      <c r="E11" s="7"/>
      <c r="F11" s="7">
        <v>0</v>
      </c>
      <c r="G11" s="7"/>
      <c r="H11" s="7">
        <v>0</v>
      </c>
      <c r="I11" s="7"/>
      <c r="J11" s="7">
        <v>0</v>
      </c>
      <c r="K11" s="7"/>
      <c r="L11" s="7">
        <v>0</v>
      </c>
      <c r="M11" s="7"/>
      <c r="N11" s="7">
        <v>0</v>
      </c>
      <c r="O11" s="7"/>
      <c r="P11" s="7">
        <v>0</v>
      </c>
      <c r="Q11" s="7"/>
      <c r="R11" s="7">
        <v>0</v>
      </c>
      <c r="S11" s="7"/>
      <c r="T11" s="7">
        <v>0</v>
      </c>
      <c r="U11" s="7"/>
      <c r="V11" s="7">
        <v>0</v>
      </c>
      <c r="W11" s="7"/>
      <c r="X11" s="7">
        <v>0</v>
      </c>
      <c r="Y11" s="7"/>
    </row>
    <row r="12" s="1" customFormat="1" customHeight="1" spans="1:25">
      <c r="A12" s="6" t="s">
        <v>155</v>
      </c>
      <c r="B12" s="7">
        <v>0</v>
      </c>
      <c r="C12" s="7"/>
      <c r="D12" s="7">
        <v>0</v>
      </c>
      <c r="E12" s="7"/>
      <c r="F12" s="7">
        <v>0</v>
      </c>
      <c r="G12" s="7"/>
      <c r="H12" s="7">
        <v>0</v>
      </c>
      <c r="I12" s="7"/>
      <c r="J12" s="7">
        <v>0</v>
      </c>
      <c r="K12" s="7"/>
      <c r="L12" s="7">
        <v>0</v>
      </c>
      <c r="M12" s="7"/>
      <c r="N12" s="7">
        <v>0</v>
      </c>
      <c r="O12" s="7"/>
      <c r="P12" s="7">
        <v>0</v>
      </c>
      <c r="Q12" s="7"/>
      <c r="R12" s="7">
        <v>0</v>
      </c>
      <c r="S12" s="7"/>
      <c r="T12" s="7">
        <v>0</v>
      </c>
      <c r="U12" s="7"/>
      <c r="V12" s="7">
        <v>0</v>
      </c>
      <c r="W12" s="7"/>
      <c r="X12" s="7">
        <v>0</v>
      </c>
      <c r="Y12" s="7"/>
    </row>
    <row r="13" s="1" customFormat="1" customHeight="1" spans="1:25">
      <c r="A13" s="6" t="s">
        <v>156</v>
      </c>
      <c r="B13" s="7">
        <v>0</v>
      </c>
      <c r="C13" s="7"/>
      <c r="D13" s="7">
        <v>0</v>
      </c>
      <c r="E13" s="7"/>
      <c r="F13" s="7">
        <v>0</v>
      </c>
      <c r="G13" s="7"/>
      <c r="H13" s="7">
        <v>0</v>
      </c>
      <c r="I13" s="7"/>
      <c r="J13" s="7">
        <v>0</v>
      </c>
      <c r="K13" s="7"/>
      <c r="L13" s="7">
        <v>0</v>
      </c>
      <c r="M13" s="7"/>
      <c r="N13" s="7">
        <v>0</v>
      </c>
      <c r="O13" s="7"/>
      <c r="P13" s="7">
        <v>0</v>
      </c>
      <c r="Q13" s="7"/>
      <c r="R13" s="7">
        <v>0</v>
      </c>
      <c r="S13" s="7"/>
      <c r="T13" s="7">
        <v>0</v>
      </c>
      <c r="U13" s="7"/>
      <c r="V13" s="7">
        <v>0</v>
      </c>
      <c r="W13" s="7"/>
      <c r="X13" s="7">
        <v>0</v>
      </c>
      <c r="Y13" s="7"/>
    </row>
    <row r="14" s="1" customFormat="1" customHeight="1" spans="1:25">
      <c r="A14" s="8" t="s">
        <v>157</v>
      </c>
      <c r="B14" s="9">
        <v>0</v>
      </c>
      <c r="C14" s="9"/>
      <c r="D14" s="9">
        <v>0</v>
      </c>
      <c r="E14" s="9"/>
      <c r="F14" s="9">
        <v>0</v>
      </c>
      <c r="G14" s="9"/>
      <c r="H14" s="9">
        <v>0</v>
      </c>
      <c r="I14" s="9"/>
      <c r="J14" s="9">
        <v>0</v>
      </c>
      <c r="K14" s="9"/>
      <c r="L14" s="9">
        <v>0</v>
      </c>
      <c r="M14" s="9"/>
      <c r="N14" s="9">
        <v>0</v>
      </c>
      <c r="O14" s="9"/>
      <c r="P14" s="9">
        <v>0</v>
      </c>
      <c r="Q14" s="9"/>
      <c r="R14" s="9">
        <v>0</v>
      </c>
      <c r="S14" s="9"/>
      <c r="T14" s="9">
        <v>0</v>
      </c>
      <c r="U14" s="9"/>
      <c r="V14" s="9">
        <v>0</v>
      </c>
      <c r="W14" s="9"/>
      <c r="X14" s="9">
        <v>0</v>
      </c>
      <c r="Y14" s="9"/>
    </row>
    <row r="15" s="1" customFormat="1" customHeight="1" spans="1:25">
      <c r="A15" s="6" t="s">
        <v>158</v>
      </c>
      <c r="B15" s="7">
        <v>0</v>
      </c>
      <c r="C15" s="7"/>
      <c r="D15" s="7">
        <v>0</v>
      </c>
      <c r="E15" s="7"/>
      <c r="F15" s="7">
        <v>0</v>
      </c>
      <c r="G15" s="7"/>
      <c r="H15" s="7">
        <v>0</v>
      </c>
      <c r="I15" s="7"/>
      <c r="J15" s="7">
        <v>0</v>
      </c>
      <c r="K15" s="7"/>
      <c r="L15" s="7">
        <v>0</v>
      </c>
      <c r="M15" s="7"/>
      <c r="N15" s="7">
        <v>0</v>
      </c>
      <c r="O15" s="7"/>
      <c r="P15" s="7">
        <v>0</v>
      </c>
      <c r="Q15" s="7"/>
      <c r="R15" s="7">
        <v>0</v>
      </c>
      <c r="S15" s="7"/>
      <c r="T15" s="7">
        <v>0</v>
      </c>
      <c r="U15" s="7"/>
      <c r="V15" s="7">
        <v>0</v>
      </c>
      <c r="W15" s="7"/>
      <c r="X15" s="7">
        <v>0</v>
      </c>
      <c r="Y15" s="7"/>
    </row>
  </sheetData>
  <mergeCells count="8">
    <mergeCell ref="A1:B1"/>
    <mergeCell ref="A2:V2"/>
    <mergeCell ref="S3:T3"/>
    <mergeCell ref="B4:G4"/>
    <mergeCell ref="H4:M4"/>
    <mergeCell ref="N4:S4"/>
    <mergeCell ref="T4:Y4"/>
    <mergeCell ref="A4:A5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showZeros="0" workbookViewId="0">
      <selection activeCell="AD14" sqref="AD14"/>
    </sheetView>
  </sheetViews>
  <sheetFormatPr defaultColWidth="9" defaultRowHeight="24" customHeight="1"/>
  <cols>
    <col min="1" max="1" width="6" style="1" customWidth="1"/>
    <col min="2" max="25" width="5" style="1" customWidth="1"/>
    <col min="26" max="16384" width="9" style="1"/>
  </cols>
  <sheetData>
    <row r="1" s="1" customFormat="1" ht="18" customHeight="1" spans="1:2">
      <c r="A1" s="10"/>
      <c r="B1" s="10"/>
    </row>
    <row r="2" s="1" customFormat="1" customHeight="1" spans="1:22">
      <c r="A2" s="3" t="s">
        <v>159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7" customHeight="1" spans="19:20">
      <c r="S3" s="2" t="s">
        <v>6</v>
      </c>
      <c r="T3" s="2"/>
    </row>
    <row r="4" s="1" customFormat="1" ht="27" customHeight="1" spans="1:25">
      <c r="A4" s="4" t="s">
        <v>140</v>
      </c>
      <c r="B4" s="5" t="s">
        <v>141</v>
      </c>
      <c r="C4" s="11"/>
      <c r="D4" s="11"/>
      <c r="E4" s="11"/>
      <c r="F4" s="11"/>
      <c r="G4" s="12"/>
      <c r="H4" s="5" t="s">
        <v>142</v>
      </c>
      <c r="I4" s="11"/>
      <c r="J4" s="11"/>
      <c r="K4" s="11"/>
      <c r="L4" s="11"/>
      <c r="M4" s="12"/>
      <c r="N4" s="5" t="s">
        <v>143</v>
      </c>
      <c r="O4" s="11"/>
      <c r="P4" s="11"/>
      <c r="Q4" s="11"/>
      <c r="R4" s="11"/>
      <c r="S4" s="12"/>
      <c r="T4" s="4" t="s">
        <v>50</v>
      </c>
      <c r="U4" s="4"/>
      <c r="V4" s="4"/>
      <c r="W4" s="4"/>
      <c r="X4" s="4"/>
      <c r="Y4" s="4"/>
    </row>
    <row r="5" s="1" customFormat="1" ht="63" customHeight="1" spans="1:25">
      <c r="A5" s="4"/>
      <c r="B5" s="4" t="s">
        <v>144</v>
      </c>
      <c r="C5" s="4" t="s">
        <v>145</v>
      </c>
      <c r="D5" s="4" t="s">
        <v>146</v>
      </c>
      <c r="E5" s="4" t="s">
        <v>147</v>
      </c>
      <c r="F5" s="4" t="s">
        <v>148</v>
      </c>
      <c r="G5" s="4" t="s">
        <v>149</v>
      </c>
      <c r="H5" s="4" t="s">
        <v>144</v>
      </c>
      <c r="I5" s="4" t="s">
        <v>145</v>
      </c>
      <c r="J5" s="4" t="s">
        <v>146</v>
      </c>
      <c r="K5" s="4" t="s">
        <v>147</v>
      </c>
      <c r="L5" s="4" t="s">
        <v>148</v>
      </c>
      <c r="M5" s="4" t="s">
        <v>149</v>
      </c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149</v>
      </c>
      <c r="T5" s="4" t="s">
        <v>144</v>
      </c>
      <c r="U5" s="4" t="s">
        <v>145</v>
      </c>
      <c r="V5" s="4" t="s">
        <v>146</v>
      </c>
      <c r="W5" s="4" t="s">
        <v>147</v>
      </c>
      <c r="X5" s="4" t="s">
        <v>148</v>
      </c>
      <c r="Y5" s="4" t="s">
        <v>149</v>
      </c>
    </row>
    <row r="6" s="1" customFormat="1" customHeight="1" spans="1:25">
      <c r="A6" s="6" t="s">
        <v>20</v>
      </c>
      <c r="B6" s="7">
        <v>5.91</v>
      </c>
      <c r="C6" s="7">
        <v>2.99</v>
      </c>
      <c r="D6" s="7">
        <v>2.45</v>
      </c>
      <c r="E6" s="7">
        <v>2.85</v>
      </c>
      <c r="F6" s="7">
        <v>3.47</v>
      </c>
      <c r="G6" s="7">
        <v>3.08</v>
      </c>
      <c r="H6" s="7">
        <v>3.43</v>
      </c>
      <c r="I6" s="7">
        <v>3.13</v>
      </c>
      <c r="J6" s="7">
        <v>1.25</v>
      </c>
      <c r="K6" s="7">
        <v>2.9</v>
      </c>
      <c r="L6" s="7">
        <v>2.18</v>
      </c>
      <c r="M6" s="7">
        <v>3.25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2.48</v>
      </c>
      <c r="U6" s="7">
        <v>2.79</v>
      </c>
      <c r="V6" s="7">
        <v>1.2</v>
      </c>
      <c r="W6" s="7">
        <v>2.79</v>
      </c>
      <c r="X6" s="7">
        <v>1.29</v>
      </c>
      <c r="Y6" s="7">
        <v>2.79</v>
      </c>
    </row>
    <row r="7" s="1" customFormat="1" customHeight="1" spans="1:25">
      <c r="A7" s="6" t="s">
        <v>150</v>
      </c>
      <c r="B7" s="7">
        <v>0</v>
      </c>
      <c r="C7" s="7"/>
      <c r="D7" s="7">
        <v>0</v>
      </c>
      <c r="E7" s="7"/>
      <c r="F7" s="7">
        <v>0</v>
      </c>
      <c r="G7" s="7"/>
      <c r="H7" s="7">
        <v>0</v>
      </c>
      <c r="I7" s="7"/>
      <c r="J7" s="7">
        <v>0</v>
      </c>
      <c r="K7" s="7"/>
      <c r="L7" s="7">
        <v>0</v>
      </c>
      <c r="M7" s="7"/>
      <c r="N7" s="7">
        <v>0</v>
      </c>
      <c r="O7" s="7"/>
      <c r="P7" s="7">
        <v>0</v>
      </c>
      <c r="Q7" s="7"/>
      <c r="R7" s="7">
        <v>0</v>
      </c>
      <c r="S7" s="7"/>
      <c r="T7" s="7">
        <v>0</v>
      </c>
      <c r="U7" s="7"/>
      <c r="V7" s="7">
        <v>0</v>
      </c>
      <c r="W7" s="7"/>
      <c r="X7" s="7">
        <v>0</v>
      </c>
      <c r="Y7" s="7"/>
    </row>
    <row r="8" s="1" customFormat="1" customHeight="1" spans="1:25">
      <c r="A8" s="6" t="s">
        <v>151</v>
      </c>
      <c r="B8" s="7">
        <v>0</v>
      </c>
      <c r="C8" s="7"/>
      <c r="D8" s="7">
        <v>0</v>
      </c>
      <c r="E8" s="7"/>
      <c r="F8" s="7">
        <v>0</v>
      </c>
      <c r="G8" s="7"/>
      <c r="H8" s="7">
        <v>0</v>
      </c>
      <c r="I8" s="7"/>
      <c r="J8" s="7">
        <v>0</v>
      </c>
      <c r="K8" s="7"/>
      <c r="L8" s="7">
        <v>0</v>
      </c>
      <c r="M8" s="7"/>
      <c r="N8" s="7">
        <v>0</v>
      </c>
      <c r="O8" s="7"/>
      <c r="P8" s="7">
        <v>0</v>
      </c>
      <c r="Q8" s="7"/>
      <c r="R8" s="7">
        <v>0</v>
      </c>
      <c r="S8" s="7"/>
      <c r="T8" s="7">
        <v>0</v>
      </c>
      <c r="U8" s="7"/>
      <c r="V8" s="7">
        <v>0</v>
      </c>
      <c r="W8" s="7"/>
      <c r="X8" s="7">
        <v>0</v>
      </c>
      <c r="Y8" s="7"/>
    </row>
    <row r="9" s="1" customFormat="1" customHeight="1" spans="1:25">
      <c r="A9" s="6" t="s">
        <v>152</v>
      </c>
      <c r="B9" s="7">
        <v>0</v>
      </c>
      <c r="C9" s="7"/>
      <c r="D9" s="7">
        <v>0</v>
      </c>
      <c r="E9" s="7"/>
      <c r="F9" s="7">
        <v>0</v>
      </c>
      <c r="G9" s="7"/>
      <c r="H9" s="7">
        <v>0</v>
      </c>
      <c r="I9" s="7"/>
      <c r="J9" s="7">
        <v>0</v>
      </c>
      <c r="K9" s="7"/>
      <c r="L9" s="7">
        <v>0</v>
      </c>
      <c r="M9" s="7"/>
      <c r="N9" s="7">
        <v>0</v>
      </c>
      <c r="O9" s="7"/>
      <c r="P9" s="7">
        <v>0</v>
      </c>
      <c r="Q9" s="7"/>
      <c r="R9" s="7">
        <v>0</v>
      </c>
      <c r="S9" s="7"/>
      <c r="T9" s="7">
        <v>0</v>
      </c>
      <c r="U9" s="7"/>
      <c r="V9" s="7">
        <v>0</v>
      </c>
      <c r="W9" s="7"/>
      <c r="X9" s="7">
        <v>0</v>
      </c>
      <c r="Y9" s="7"/>
    </row>
    <row r="10" s="1" customFormat="1" customHeight="1" spans="1:25">
      <c r="A10" s="6" t="s">
        <v>153</v>
      </c>
      <c r="B10" s="7">
        <v>0.97</v>
      </c>
      <c r="C10" s="7">
        <v>2.76</v>
      </c>
      <c r="D10" s="7">
        <v>0.7</v>
      </c>
      <c r="E10" s="7">
        <v>2.75</v>
      </c>
      <c r="F10" s="7">
        <v>0.27</v>
      </c>
      <c r="G10" s="7">
        <v>2.77</v>
      </c>
      <c r="H10" s="7">
        <v>0.34</v>
      </c>
      <c r="I10" s="7">
        <v>2.73</v>
      </c>
      <c r="J10" s="7">
        <v>0.34</v>
      </c>
      <c r="K10" s="7">
        <v>2.73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0.63</v>
      </c>
      <c r="U10" s="7">
        <v>2.77</v>
      </c>
      <c r="V10" s="7">
        <v>0.36</v>
      </c>
      <c r="W10" s="7">
        <v>2.77</v>
      </c>
      <c r="X10" s="7">
        <v>0.27</v>
      </c>
      <c r="Y10" s="7">
        <v>2.77</v>
      </c>
    </row>
    <row r="11" s="1" customFormat="1" customHeight="1" spans="1:25">
      <c r="A11" s="6" t="s">
        <v>154</v>
      </c>
      <c r="B11" s="7">
        <v>2.57</v>
      </c>
      <c r="C11" s="7">
        <v>2.84</v>
      </c>
      <c r="D11" s="7">
        <v>1.55</v>
      </c>
      <c r="E11" s="7">
        <v>2.86</v>
      </c>
      <c r="F11" s="7">
        <v>1.02</v>
      </c>
      <c r="G11" s="7">
        <v>2.8</v>
      </c>
      <c r="H11" s="7">
        <v>0.72</v>
      </c>
      <c r="I11" s="7">
        <v>2.93</v>
      </c>
      <c r="J11" s="7">
        <v>0.72</v>
      </c>
      <c r="K11" s="7">
        <v>2.93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1.85</v>
      </c>
      <c r="U11" s="7">
        <v>2.8</v>
      </c>
      <c r="V11" s="7">
        <v>0.84</v>
      </c>
      <c r="W11" s="7">
        <v>2.8</v>
      </c>
      <c r="X11" s="7">
        <v>1.02</v>
      </c>
      <c r="Y11" s="7">
        <v>2.8</v>
      </c>
    </row>
    <row r="12" s="1" customFormat="1" customHeight="1" spans="1:25">
      <c r="A12" s="6" t="s">
        <v>155</v>
      </c>
      <c r="B12" s="7">
        <v>0.05</v>
      </c>
      <c r="C12" s="7">
        <v>2.93</v>
      </c>
      <c r="D12" s="7">
        <v>0.05</v>
      </c>
      <c r="E12" s="7">
        <v>2.93</v>
      </c>
      <c r="F12" s="7">
        <v>0</v>
      </c>
      <c r="G12" s="7">
        <v>0</v>
      </c>
      <c r="H12" s="7">
        <v>0.05</v>
      </c>
      <c r="I12" s="7">
        <v>2.93</v>
      </c>
      <c r="J12" s="7">
        <v>0.05</v>
      </c>
      <c r="K12" s="7">
        <v>2.93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</row>
    <row r="13" s="1" customFormat="1" customHeight="1" spans="1:25">
      <c r="A13" s="6" t="s">
        <v>156</v>
      </c>
      <c r="B13" s="7">
        <v>0.75</v>
      </c>
      <c r="C13" s="7">
        <v>3.21</v>
      </c>
      <c r="D13" s="7">
        <v>0.15</v>
      </c>
      <c r="E13" s="7">
        <v>3.15</v>
      </c>
      <c r="F13" s="7">
        <v>0.6</v>
      </c>
      <c r="G13" s="7">
        <v>3.23</v>
      </c>
      <c r="H13" s="7">
        <v>0.75</v>
      </c>
      <c r="I13" s="7">
        <v>3.21</v>
      </c>
      <c r="J13" s="7">
        <v>0.15</v>
      </c>
      <c r="K13" s="7">
        <v>3.15</v>
      </c>
      <c r="L13" s="7">
        <v>0.6</v>
      </c>
      <c r="M13" s="7">
        <v>3.23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</row>
    <row r="14" s="1" customFormat="1" customHeight="1" spans="1:25">
      <c r="A14" s="6" t="s">
        <v>157</v>
      </c>
      <c r="B14" s="7">
        <v>1.58</v>
      </c>
      <c r="C14" s="7">
        <v>3.26</v>
      </c>
      <c r="D14" s="7">
        <v>0</v>
      </c>
      <c r="E14" s="7">
        <v>0</v>
      </c>
      <c r="F14" s="7">
        <v>1.58</v>
      </c>
      <c r="G14" s="7">
        <v>3.26</v>
      </c>
      <c r="H14" s="7">
        <v>1.58</v>
      </c>
      <c r="I14" s="7">
        <v>3.26</v>
      </c>
      <c r="J14" s="7">
        <v>0</v>
      </c>
      <c r="K14" s="7">
        <v>0</v>
      </c>
      <c r="L14" s="7">
        <v>1.58</v>
      </c>
      <c r="M14" s="7">
        <v>3.26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</row>
    <row r="15" s="1" customFormat="1" customHeight="1" spans="1:25">
      <c r="A15" s="6" t="s">
        <v>158</v>
      </c>
      <c r="B15" s="7">
        <v>0</v>
      </c>
      <c r="C15" s="7"/>
      <c r="D15" s="7">
        <v>0</v>
      </c>
      <c r="E15" s="7"/>
      <c r="F15" s="7">
        <v>0</v>
      </c>
      <c r="G15" s="7"/>
      <c r="H15" s="7">
        <v>0</v>
      </c>
      <c r="I15" s="7"/>
      <c r="J15" s="7">
        <v>0</v>
      </c>
      <c r="K15" s="7"/>
      <c r="L15" s="7">
        <v>0</v>
      </c>
      <c r="M15" s="7"/>
      <c r="N15" s="7">
        <v>0</v>
      </c>
      <c r="O15" s="7"/>
      <c r="P15" s="7">
        <v>0</v>
      </c>
      <c r="Q15" s="7"/>
      <c r="R15" s="7">
        <v>0</v>
      </c>
      <c r="S15" s="7"/>
      <c r="T15" s="7">
        <v>0</v>
      </c>
      <c r="U15" s="7"/>
      <c r="V15" s="7">
        <v>0</v>
      </c>
      <c r="W15" s="7"/>
      <c r="X15" s="7">
        <v>0</v>
      </c>
      <c r="Y15" s="7"/>
    </row>
  </sheetData>
  <mergeCells count="8">
    <mergeCell ref="A1:B1"/>
    <mergeCell ref="A2:V2"/>
    <mergeCell ref="S3:T3"/>
    <mergeCell ref="B4:G4"/>
    <mergeCell ref="H4:M4"/>
    <mergeCell ref="N4:S4"/>
    <mergeCell ref="T4:Y4"/>
    <mergeCell ref="A4:A5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Zeros="0" workbookViewId="0">
      <selection activeCell="K15" sqref="K15"/>
    </sheetView>
  </sheetViews>
  <sheetFormatPr defaultColWidth="9" defaultRowHeight="24" customHeight="1" outlineLevelCol="6"/>
  <cols>
    <col min="1" max="1" width="22.625" style="1" customWidth="1"/>
    <col min="2" max="7" width="17.375" style="1" customWidth="1"/>
    <col min="8" max="16384" width="9" style="1"/>
  </cols>
  <sheetData>
    <row r="1" s="1" customFormat="1" ht="15" customHeight="1"/>
    <row r="2" s="1" customFormat="1" customHeight="1" spans="1:7">
      <c r="A2" s="3" t="s">
        <v>160</v>
      </c>
      <c r="B2" s="3"/>
      <c r="C2" s="3"/>
      <c r="D2" s="3"/>
      <c r="E2" s="3"/>
      <c r="F2" s="3"/>
      <c r="G2" s="3"/>
    </row>
    <row r="3" s="1" customFormat="1" ht="15" customHeight="1" spans="7:7">
      <c r="G3" s="1" t="s">
        <v>6</v>
      </c>
    </row>
    <row r="4" s="2" customFormat="1" ht="46" customHeight="1" spans="1:7">
      <c r="A4" s="4" t="s">
        <v>17</v>
      </c>
      <c r="B4" s="5" t="s">
        <v>161</v>
      </c>
      <c r="C4" s="5" t="s">
        <v>162</v>
      </c>
      <c r="D4" s="5" t="s">
        <v>163</v>
      </c>
      <c r="E4" s="5" t="s">
        <v>164</v>
      </c>
      <c r="F4" s="5" t="s">
        <v>165</v>
      </c>
      <c r="G4" s="4" t="s">
        <v>166</v>
      </c>
    </row>
    <row r="5" s="1" customFormat="1" customHeight="1" spans="1:7">
      <c r="A5" s="6" t="s">
        <v>12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</row>
    <row r="6" s="1" customFormat="1" customHeight="1" spans="1:7">
      <c r="A6" s="6" t="s">
        <v>21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</row>
    <row r="7" s="1" customFormat="1" customHeight="1" spans="1:7">
      <c r="A7" s="6" t="s">
        <v>22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="1" customFormat="1" customHeight="1" spans="1:7">
      <c r="A8" s="6" t="s">
        <v>23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="1" customFormat="1" customHeight="1" spans="1:7">
      <c r="A9" s="6" t="s">
        <v>24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="1" customFormat="1" customHeight="1" spans="1:7">
      <c r="A10" s="6" t="s">
        <v>25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="1" customFormat="1" customHeight="1" spans="1:7">
      <c r="A11" s="6" t="s">
        <v>26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="1" customFormat="1" customHeight="1" spans="1:7">
      <c r="A12" s="6" t="s">
        <v>27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="1" customFormat="1" customHeight="1" spans="1:7">
      <c r="A13" s="6" t="s">
        <v>28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="1" customFormat="1" customHeight="1" spans="1:7">
      <c r="A14" s="6" t="s">
        <v>29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customHeight="1" spans="1:7">
      <c r="A15" s="6" t="s">
        <v>30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customHeight="1" spans="1:7">
      <c r="A16" s="6" t="s">
        <v>31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customHeight="1" spans="1:7">
      <c r="A17" s="6" t="s">
        <v>32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customHeight="1" spans="1:7">
      <c r="A18" s="6" t="s">
        <v>33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customHeight="1" spans="1:7">
      <c r="A19" s="6" t="s">
        <v>34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customHeight="1" spans="1:7">
      <c r="A20" s="6" t="s">
        <v>35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customHeight="1" spans="1:7">
      <c r="A21" s="6" t="s">
        <v>36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customHeight="1" spans="1:7">
      <c r="A22" s="6" t="s">
        <v>37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customHeight="1" spans="1:7">
      <c r="A23" s="6" t="s">
        <v>38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customHeight="1" spans="1:7">
      <c r="A24" s="6" t="s">
        <v>39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customHeight="1" spans="1:7">
      <c r="A25" s="6" t="s">
        <v>40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customHeight="1" spans="1:7">
      <c r="A26" s="6" t="s">
        <v>41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customHeight="1" spans="1:7">
      <c r="A27" s="6" t="s">
        <v>42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customHeight="1" spans="1:7">
      <c r="A28" s="6" t="s">
        <v>43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customHeight="1" spans="1:7">
      <c r="A29" s="6" t="s">
        <v>44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customHeight="1" spans="1:7">
      <c r="A30" s="6" t="s">
        <v>45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customHeight="1" spans="1:7">
      <c r="A31" s="8" t="s">
        <v>46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</sheetData>
  <mergeCells count="1">
    <mergeCell ref="A2:G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6"/>
  <sheetViews>
    <sheetView showZeros="0" tabSelected="1" workbookViewId="0">
      <selection activeCell="F9" sqref="F9"/>
    </sheetView>
  </sheetViews>
  <sheetFormatPr defaultColWidth="9" defaultRowHeight="24" customHeight="1" outlineLevelRow="5"/>
  <cols>
    <col min="1" max="1" width="21.375" style="28" customWidth="1"/>
    <col min="2" max="11" width="9.625" style="28" customWidth="1"/>
    <col min="12" max="16384" width="9" style="28"/>
  </cols>
  <sheetData>
    <row r="2" s="28" customFormat="1" customHeight="1" spans="1:13">
      <c r="A2" s="29" t="s">
        <v>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="28" customFormat="1" customHeight="1" spans="11:11">
      <c r="K3" s="28" t="s">
        <v>6</v>
      </c>
    </row>
    <row r="4" s="28" customFormat="1" customHeight="1" spans="1:13">
      <c r="A4" s="30" t="s">
        <v>7</v>
      </c>
      <c r="B4" s="30" t="s">
        <v>8</v>
      </c>
      <c r="C4" s="30"/>
      <c r="D4" s="30"/>
      <c r="E4" s="30" t="s">
        <v>9</v>
      </c>
      <c r="F4" s="30"/>
      <c r="G4" s="30"/>
      <c r="H4" s="30" t="s">
        <v>10</v>
      </c>
      <c r="I4" s="30"/>
      <c r="J4" s="30"/>
      <c r="K4" s="30" t="s">
        <v>11</v>
      </c>
      <c r="L4" s="30"/>
      <c r="M4" s="30"/>
    </row>
    <row r="5" s="28" customFormat="1" customHeight="1" spans="1:13">
      <c r="A5" s="30"/>
      <c r="B5" s="30" t="s">
        <v>12</v>
      </c>
      <c r="C5" s="30" t="s">
        <v>13</v>
      </c>
      <c r="D5" s="30" t="s">
        <v>14</v>
      </c>
      <c r="E5" s="30" t="s">
        <v>12</v>
      </c>
      <c r="F5" s="30" t="s">
        <v>13</v>
      </c>
      <c r="G5" s="30" t="s">
        <v>14</v>
      </c>
      <c r="H5" s="30" t="s">
        <v>12</v>
      </c>
      <c r="I5" s="30" t="s">
        <v>13</v>
      </c>
      <c r="J5" s="30" t="s">
        <v>14</v>
      </c>
      <c r="K5" s="30" t="s">
        <v>12</v>
      </c>
      <c r="L5" s="30" t="s">
        <v>13</v>
      </c>
      <c r="M5" s="30" t="s">
        <v>14</v>
      </c>
    </row>
    <row r="6" s="28" customFormat="1" customHeight="1" spans="1:13">
      <c r="A6" s="31" t="s">
        <v>15</v>
      </c>
      <c r="B6" s="32">
        <f>SUM(C6:D6)</f>
        <v>20.79</v>
      </c>
      <c r="C6" s="32">
        <v>13.33</v>
      </c>
      <c r="D6" s="32">
        <v>7.46</v>
      </c>
      <c r="E6" s="32">
        <f>SUM(F6:G6)</f>
        <v>21.73</v>
      </c>
      <c r="F6" s="32">
        <v>14.27</v>
      </c>
      <c r="G6" s="32">
        <v>7.46</v>
      </c>
      <c r="H6" s="32">
        <f>SUM(I6:J6)</f>
        <v>21.73</v>
      </c>
      <c r="I6" s="32">
        <v>14.27</v>
      </c>
      <c r="J6" s="32">
        <v>7.46</v>
      </c>
      <c r="K6" s="32">
        <f>SUM(L6:M6)</f>
        <v>32.27</v>
      </c>
      <c r="L6" s="33">
        <v>17.82</v>
      </c>
      <c r="M6" s="33">
        <v>14.45</v>
      </c>
    </row>
  </sheetData>
  <mergeCells count="6">
    <mergeCell ref="A2:M2"/>
    <mergeCell ref="B4:D4"/>
    <mergeCell ref="E4:G4"/>
    <mergeCell ref="H4:J4"/>
    <mergeCell ref="K4:M4"/>
    <mergeCell ref="A4:A5"/>
  </mergeCells>
  <pageMargins left="0.75" right="0.75" top="1" bottom="1" header="0.5" footer="0.5"/>
  <pageSetup paperSize="9" scale="9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showZeros="0" workbookViewId="0">
      <selection activeCell="O8" sqref="O8"/>
    </sheetView>
  </sheetViews>
  <sheetFormatPr defaultColWidth="9" defaultRowHeight="24" customHeight="1"/>
  <cols>
    <col min="1" max="1" width="22.625" style="1" customWidth="1"/>
    <col min="2" max="10" width="9.625" style="1" customWidth="1"/>
    <col min="11" max="16384" width="9" style="1"/>
  </cols>
  <sheetData>
    <row r="1" ht="16" customHeight="1"/>
    <row r="2" customHeight="1" spans="1:10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9:9">
      <c r="I3" s="1" t="s">
        <v>6</v>
      </c>
    </row>
    <row r="4" customHeight="1" spans="1:10">
      <c r="A4" s="4" t="s">
        <v>17</v>
      </c>
      <c r="B4" s="4" t="s">
        <v>8</v>
      </c>
      <c r="C4" s="4"/>
      <c r="D4" s="4"/>
      <c r="E4" s="4" t="s">
        <v>18</v>
      </c>
      <c r="F4" s="4"/>
      <c r="G4" s="4"/>
      <c r="H4" s="4" t="s">
        <v>19</v>
      </c>
      <c r="I4" s="4"/>
      <c r="J4" s="4"/>
    </row>
    <row r="5" customHeight="1" spans="1:10">
      <c r="A5" s="4"/>
      <c r="B5" s="4" t="s">
        <v>20</v>
      </c>
      <c r="C5" s="4" t="s">
        <v>13</v>
      </c>
      <c r="D5" s="4" t="s">
        <v>14</v>
      </c>
      <c r="E5" s="4" t="s">
        <v>20</v>
      </c>
      <c r="F5" s="4" t="s">
        <v>13</v>
      </c>
      <c r="G5" s="4" t="s">
        <v>14</v>
      </c>
      <c r="H5" s="4" t="s">
        <v>20</v>
      </c>
      <c r="I5" s="4" t="s">
        <v>13</v>
      </c>
      <c r="J5" s="4" t="s">
        <v>14</v>
      </c>
    </row>
    <row r="6" customHeight="1" spans="1:10">
      <c r="A6" s="25" t="s">
        <v>12</v>
      </c>
      <c r="B6" s="26">
        <v>20.79</v>
      </c>
      <c r="C6" s="26">
        <v>13.33</v>
      </c>
      <c r="D6" s="26">
        <v>7.46</v>
      </c>
      <c r="E6" s="26">
        <v>28.07</v>
      </c>
      <c r="F6" s="26">
        <v>15.95</v>
      </c>
      <c r="G6" s="26">
        <v>12.11</v>
      </c>
      <c r="H6" s="26">
        <v>31.22</v>
      </c>
      <c r="I6" s="26">
        <v>17.07</v>
      </c>
      <c r="J6" s="26">
        <v>14.15</v>
      </c>
    </row>
    <row r="7" customHeight="1" spans="1:10">
      <c r="A7" s="27" t="s">
        <v>21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</row>
    <row r="8" customHeight="1" spans="1:10">
      <c r="A8" s="27" t="s">
        <v>22</v>
      </c>
      <c r="B8" s="26">
        <v>2.23</v>
      </c>
      <c r="C8" s="26">
        <v>2.23</v>
      </c>
      <c r="D8" s="26">
        <v>0</v>
      </c>
      <c r="E8" s="26">
        <v>1.72</v>
      </c>
      <c r="F8" s="26">
        <v>1.72</v>
      </c>
      <c r="G8" s="26">
        <v>0</v>
      </c>
      <c r="H8" s="26">
        <v>1.72</v>
      </c>
      <c r="I8" s="26">
        <v>1.72</v>
      </c>
      <c r="J8" s="26">
        <v>0</v>
      </c>
    </row>
    <row r="9" customHeight="1" spans="1:10">
      <c r="A9" s="27" t="s">
        <v>23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</row>
    <row r="10" customHeight="1" spans="1:10">
      <c r="A10" s="27" t="s">
        <v>24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</row>
    <row r="11" customHeight="1" spans="1:10">
      <c r="A11" s="27" t="s">
        <v>25</v>
      </c>
      <c r="B11" s="26">
        <v>3.28</v>
      </c>
      <c r="C11" s="26">
        <v>3.28</v>
      </c>
      <c r="D11" s="26">
        <v>0</v>
      </c>
      <c r="E11" s="26">
        <v>3.76</v>
      </c>
      <c r="F11" s="26">
        <v>2.76</v>
      </c>
      <c r="G11" s="26">
        <v>1</v>
      </c>
      <c r="H11" s="26">
        <v>4.81</v>
      </c>
      <c r="I11" s="26">
        <v>2.81</v>
      </c>
      <c r="J11" s="26">
        <v>2</v>
      </c>
    </row>
    <row r="12" customHeight="1" spans="1:10">
      <c r="A12" s="27" t="s">
        <v>26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</row>
    <row r="13" customHeight="1" spans="1:10">
      <c r="A13" s="27" t="s">
        <v>27</v>
      </c>
      <c r="B13" s="26">
        <v>8.39</v>
      </c>
      <c r="C13" s="26">
        <v>0.93</v>
      </c>
      <c r="D13" s="26">
        <v>7.46</v>
      </c>
      <c r="E13" s="26">
        <v>12.25</v>
      </c>
      <c r="F13" s="26">
        <v>1.27</v>
      </c>
      <c r="G13" s="26">
        <v>10.98</v>
      </c>
      <c r="H13" s="26">
        <v>12.18</v>
      </c>
      <c r="I13" s="26">
        <v>1.34</v>
      </c>
      <c r="J13" s="26">
        <v>10.84</v>
      </c>
    </row>
    <row r="14" customHeight="1" spans="1:10">
      <c r="A14" s="27" t="s">
        <v>28</v>
      </c>
      <c r="B14" s="26">
        <v>0</v>
      </c>
      <c r="C14" s="26">
        <v>0</v>
      </c>
      <c r="D14" s="26">
        <v>0</v>
      </c>
      <c r="E14" s="26">
        <v>3.7</v>
      </c>
      <c r="F14" s="26">
        <v>0</v>
      </c>
      <c r="G14" s="26">
        <v>3.7</v>
      </c>
      <c r="H14" s="26">
        <v>3.7</v>
      </c>
      <c r="I14" s="26">
        <v>0</v>
      </c>
      <c r="J14" s="26">
        <v>3.7</v>
      </c>
    </row>
    <row r="15" customHeight="1" spans="1:10">
      <c r="A15" s="27" t="s">
        <v>29</v>
      </c>
      <c r="B15" s="26">
        <v>0</v>
      </c>
      <c r="C15" s="26">
        <v>0</v>
      </c>
      <c r="D15" s="26">
        <v>0</v>
      </c>
      <c r="E15" s="26">
        <v>0.24</v>
      </c>
      <c r="F15" s="26">
        <v>0.24</v>
      </c>
      <c r="G15" s="26">
        <v>0</v>
      </c>
      <c r="H15" s="26">
        <v>0.24</v>
      </c>
      <c r="I15" s="26">
        <v>0.24</v>
      </c>
      <c r="J15" s="26">
        <v>0</v>
      </c>
    </row>
    <row r="16" customHeight="1" spans="1:10">
      <c r="A16" s="27" t="s">
        <v>30</v>
      </c>
      <c r="B16" s="26">
        <v>0.03</v>
      </c>
      <c r="C16" s="26">
        <v>0.03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</row>
    <row r="17" customHeight="1" spans="1:10">
      <c r="A17" s="27" t="s">
        <v>31</v>
      </c>
      <c r="B17" s="26">
        <v>0</v>
      </c>
      <c r="C17" s="26">
        <v>0</v>
      </c>
      <c r="D17" s="26">
        <v>0</v>
      </c>
      <c r="E17" s="26">
        <v>0.01</v>
      </c>
      <c r="F17" s="26">
        <v>0</v>
      </c>
      <c r="G17" s="26">
        <v>0.01</v>
      </c>
      <c r="H17" s="26">
        <v>0.33</v>
      </c>
      <c r="I17" s="26">
        <v>0</v>
      </c>
      <c r="J17" s="26">
        <v>0.33</v>
      </c>
    </row>
    <row r="18" customHeight="1" spans="1:10">
      <c r="A18" s="27" t="s">
        <v>32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</row>
    <row r="19" customHeight="1" spans="1:10">
      <c r="A19" s="27" t="s">
        <v>33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</row>
    <row r="20" customHeight="1" spans="1:10">
      <c r="A20" s="27" t="s">
        <v>34</v>
      </c>
      <c r="B20" s="26">
        <v>2.61</v>
      </c>
      <c r="C20" s="26">
        <v>2.61</v>
      </c>
      <c r="D20" s="26">
        <v>0</v>
      </c>
      <c r="E20" s="26">
        <v>2.05</v>
      </c>
      <c r="F20" s="26">
        <v>2.05</v>
      </c>
      <c r="G20" s="26">
        <v>0</v>
      </c>
      <c r="H20" s="26">
        <v>3.43</v>
      </c>
      <c r="I20" s="26">
        <v>2.45</v>
      </c>
      <c r="J20" s="26">
        <v>0.98</v>
      </c>
    </row>
    <row r="21" customHeight="1" spans="1:10">
      <c r="A21" s="27" t="s">
        <v>35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</row>
    <row r="22" customHeight="1" spans="1:10">
      <c r="A22" s="27" t="s">
        <v>36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</row>
    <row r="23" customHeight="1" spans="1:10">
      <c r="A23" s="27" t="s">
        <v>37</v>
      </c>
      <c r="B23" s="26">
        <v>0.02</v>
      </c>
      <c r="C23" s="26">
        <v>0.02</v>
      </c>
      <c r="D23" s="26">
        <v>0</v>
      </c>
      <c r="E23" s="26">
        <v>1.86</v>
      </c>
      <c r="F23" s="26">
        <v>1.86</v>
      </c>
      <c r="G23" s="26">
        <v>0</v>
      </c>
      <c r="H23" s="26">
        <v>2.55</v>
      </c>
      <c r="I23" s="26">
        <v>2.55</v>
      </c>
      <c r="J23" s="26">
        <v>0</v>
      </c>
    </row>
    <row r="24" customHeight="1" spans="1:10">
      <c r="A24" s="27" t="s">
        <v>38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</row>
    <row r="25" customHeight="1" spans="1:10">
      <c r="A25" s="27" t="s">
        <v>39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</row>
    <row r="26" customHeight="1" spans="1:10">
      <c r="A26" s="27" t="s">
        <v>40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</row>
    <row r="27" customHeight="1" spans="1:10">
      <c r="A27" s="27" t="s">
        <v>41</v>
      </c>
      <c r="B27" s="26">
        <v>0</v>
      </c>
      <c r="C27" s="26">
        <v>0</v>
      </c>
      <c r="D27" s="26">
        <v>0</v>
      </c>
      <c r="E27" s="26">
        <v>0.04</v>
      </c>
      <c r="F27" s="26">
        <v>0.04</v>
      </c>
      <c r="G27" s="26">
        <v>0</v>
      </c>
      <c r="H27" s="26">
        <v>0.04</v>
      </c>
      <c r="I27" s="26">
        <v>0.04</v>
      </c>
      <c r="J27" s="26">
        <v>0</v>
      </c>
    </row>
    <row r="28" customHeight="1" spans="1:10">
      <c r="A28" s="27" t="s">
        <v>42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</row>
    <row r="29" customHeight="1" spans="1:10">
      <c r="A29" s="27" t="s">
        <v>43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</row>
    <row r="30" customHeight="1" spans="1:10">
      <c r="A30" s="27" t="s">
        <v>44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</row>
    <row r="31" customHeight="1" spans="1:10">
      <c r="A31" s="27" t="s">
        <v>45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</row>
    <row r="32" customHeight="1" spans="1:10">
      <c r="A32" s="27" t="s">
        <v>46</v>
      </c>
      <c r="B32" s="26">
        <v>4.23</v>
      </c>
      <c r="C32" s="26">
        <v>4.23</v>
      </c>
      <c r="D32" s="26">
        <v>0</v>
      </c>
      <c r="E32" s="26">
        <v>6.13</v>
      </c>
      <c r="F32" s="26">
        <v>6.02</v>
      </c>
      <c r="G32" s="26">
        <v>0.12</v>
      </c>
      <c r="H32" s="26">
        <v>5.91</v>
      </c>
      <c r="I32" s="26">
        <v>5.91</v>
      </c>
      <c r="J32" s="26">
        <v>0</v>
      </c>
    </row>
  </sheetData>
  <mergeCells count="5">
    <mergeCell ref="A2:J2"/>
    <mergeCell ref="B4:D4"/>
    <mergeCell ref="E4:G4"/>
    <mergeCell ref="H4:J4"/>
    <mergeCell ref="A4:A5"/>
  </mergeCells>
  <pageMargins left="0.75" right="0.75" top="1" bottom="1" header="0.5" footer="0.5"/>
  <pageSetup paperSize="9" scale="8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Zeros="0" workbookViewId="0">
      <selection activeCell="M13" sqref="M13"/>
    </sheetView>
  </sheetViews>
  <sheetFormatPr defaultColWidth="9" defaultRowHeight="24" customHeight="1"/>
  <cols>
    <col min="1" max="1" width="21.125" style="1" customWidth="1"/>
    <col min="2" max="2" width="5.875" style="1" customWidth="1"/>
    <col min="3" max="4" width="7.75" style="1" customWidth="1"/>
    <col min="5" max="5" width="5.625" style="1" customWidth="1"/>
    <col min="6" max="7" width="7.75" style="1" customWidth="1"/>
    <col min="8" max="8" width="6.625" style="1" customWidth="1"/>
    <col min="9" max="10" width="8.75" style="1" customWidth="1"/>
    <col min="11" max="16384" width="9" style="1"/>
  </cols>
  <sheetData>
    <row r="1" s="1" customFormat="1" ht="18" customHeight="1"/>
    <row r="2" s="1" customFormat="1" customHeight="1" spans="1:10">
      <c r="A2" s="3" t="s">
        <v>47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4" customHeight="1" spans="9:10">
      <c r="I3" s="2" t="s">
        <v>6</v>
      </c>
      <c r="J3" s="2"/>
    </row>
    <row r="4" s="1" customFormat="1" customHeight="1" spans="1:10">
      <c r="A4" s="4" t="s">
        <v>17</v>
      </c>
      <c r="B4" s="4" t="s">
        <v>48</v>
      </c>
      <c r="C4" s="4"/>
      <c r="D4" s="4"/>
      <c r="E4" s="4" t="s">
        <v>49</v>
      </c>
      <c r="F4" s="4"/>
      <c r="G4" s="4"/>
      <c r="H4" s="4" t="s">
        <v>50</v>
      </c>
      <c r="I4" s="4"/>
      <c r="J4" s="4"/>
    </row>
    <row r="5" s="1" customFormat="1" ht="28" customHeight="1" spans="1:10">
      <c r="A5" s="4"/>
      <c r="B5" s="4" t="s">
        <v>20</v>
      </c>
      <c r="C5" s="4" t="s">
        <v>13</v>
      </c>
      <c r="D5" s="4" t="s">
        <v>14</v>
      </c>
      <c r="E5" s="4" t="s">
        <v>20</v>
      </c>
      <c r="F5" s="4" t="s">
        <v>13</v>
      </c>
      <c r="G5" s="4" t="s">
        <v>14</v>
      </c>
      <c r="H5" s="4" t="s">
        <v>20</v>
      </c>
      <c r="I5" s="4" t="s">
        <v>13</v>
      </c>
      <c r="J5" s="4" t="s">
        <v>14</v>
      </c>
    </row>
    <row r="6" s="1" customFormat="1" ht="21" customHeight="1" spans="1:10">
      <c r="A6" s="6" t="s">
        <v>12</v>
      </c>
      <c r="B6" s="7">
        <v>3.43</v>
      </c>
      <c r="C6" s="7">
        <v>1.25</v>
      </c>
      <c r="D6" s="7">
        <v>2.18</v>
      </c>
      <c r="E6" s="7">
        <v>0</v>
      </c>
      <c r="F6" s="7">
        <v>0</v>
      </c>
      <c r="G6" s="7">
        <v>0</v>
      </c>
      <c r="H6" s="7">
        <v>2.48</v>
      </c>
      <c r="I6" s="7">
        <v>1.2</v>
      </c>
      <c r="J6" s="7">
        <v>1.29</v>
      </c>
    </row>
    <row r="7" s="1" customFormat="1" ht="21" customHeight="1" spans="1:10">
      <c r="A7" s="6" t="s">
        <v>21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="1" customFormat="1" ht="21" customHeight="1" spans="1:10">
      <c r="A8" s="6" t="s">
        <v>22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="1" customFormat="1" ht="21" customHeight="1" spans="1:10">
      <c r="A9" s="6" t="s">
        <v>23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="1" customFormat="1" ht="21" customHeight="1" spans="1:10">
      <c r="A10" s="6" t="s">
        <v>24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s="1" customFormat="1" ht="21" customHeight="1" spans="1:10">
      <c r="A11" s="6" t="s">
        <v>25</v>
      </c>
      <c r="B11" s="7">
        <v>1.05</v>
      </c>
      <c r="C11" s="7">
        <v>0.05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="1" customFormat="1" ht="21" customHeight="1" spans="1:10">
      <c r="A12" s="6" t="s">
        <v>26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="1" customFormat="1" ht="21" customHeight="1" spans="1:10">
      <c r="A13" s="6" t="s">
        <v>27</v>
      </c>
      <c r="B13" s="7">
        <v>0.07</v>
      </c>
      <c r="C13" s="7">
        <v>0.07</v>
      </c>
      <c r="D13" s="7">
        <v>0</v>
      </c>
      <c r="E13" s="7">
        <v>0</v>
      </c>
      <c r="F13" s="7">
        <v>0</v>
      </c>
      <c r="G13" s="7">
        <v>0</v>
      </c>
      <c r="H13" s="7">
        <v>1.55</v>
      </c>
      <c r="I13" s="7">
        <v>0.27</v>
      </c>
      <c r="J13" s="7">
        <v>1.29</v>
      </c>
    </row>
    <row r="14" s="1" customFormat="1" ht="21" customHeight="1" spans="1:10">
      <c r="A14" s="6" t="s">
        <v>28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s="1" customFormat="1" ht="21" customHeight="1" spans="1:10">
      <c r="A15" s="6" t="s">
        <v>29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="1" customFormat="1" ht="21" customHeight="1" spans="1:10">
      <c r="A16" s="6" t="s">
        <v>30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="1" customFormat="1" ht="21" customHeight="1" spans="1:10">
      <c r="A17" s="6" t="s">
        <v>31</v>
      </c>
      <c r="B17" s="7">
        <v>0.2</v>
      </c>
      <c r="C17" s="7">
        <v>0</v>
      </c>
      <c r="D17" s="7">
        <v>0.2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="1" customFormat="1" ht="21" customHeight="1" spans="1:10">
      <c r="A18" s="6" t="s">
        <v>32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="1" customFormat="1" ht="21" customHeight="1" spans="1:10">
      <c r="A19" s="6" t="s">
        <v>33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s="1" customFormat="1" ht="21" customHeight="1" spans="1:10">
      <c r="A20" s="6" t="s">
        <v>34</v>
      </c>
      <c r="B20" s="7">
        <v>1.41</v>
      </c>
      <c r="C20" s="7">
        <v>0.43</v>
      </c>
      <c r="D20" s="7">
        <v>0.98</v>
      </c>
      <c r="E20" s="7">
        <v>0</v>
      </c>
      <c r="F20" s="7">
        <v>0</v>
      </c>
      <c r="G20" s="7">
        <v>0</v>
      </c>
      <c r="H20" s="7">
        <v>0.09</v>
      </c>
      <c r="I20" s="7">
        <v>0.09</v>
      </c>
      <c r="J20" s="7">
        <v>0</v>
      </c>
    </row>
    <row r="21" s="1" customFormat="1" ht="21" customHeight="1" spans="1:10">
      <c r="A21" s="6" t="s">
        <v>35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s="1" customFormat="1" ht="21" customHeight="1" spans="1:10">
      <c r="A22" s="6" t="s">
        <v>36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="1" customFormat="1" ht="21" customHeight="1" spans="1:10">
      <c r="A23" s="6" t="s">
        <v>37</v>
      </c>
      <c r="B23" s="7">
        <v>0.7</v>
      </c>
      <c r="C23" s="7">
        <v>0.7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s="1" customFormat="1" ht="21" customHeight="1" spans="1:10">
      <c r="A24" s="6" t="s">
        <v>38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="1" customFormat="1" ht="21" customHeight="1" spans="1:10">
      <c r="A25" s="6" t="s">
        <v>39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="1" customFormat="1" ht="21" customHeight="1" spans="1:10">
      <c r="A26" s="6" t="s">
        <v>40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="1" customFormat="1" ht="21" customHeight="1" spans="1:10">
      <c r="A27" s="6" t="s">
        <v>41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="1" customFormat="1" ht="21" customHeight="1" spans="1:10">
      <c r="A28" s="6" t="s">
        <v>42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="1" customFormat="1" ht="21" customHeight="1" spans="1:10">
      <c r="A29" s="6" t="s">
        <v>43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="1" customFormat="1" ht="21" customHeight="1" spans="1:10">
      <c r="A30" s="6" t="s">
        <v>44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s="1" customFormat="1" ht="21" customHeight="1" spans="1:10">
      <c r="A31" s="6" t="s">
        <v>45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</row>
    <row r="32" s="1" customFormat="1" ht="21" customHeight="1" spans="1:10">
      <c r="A32" s="6" t="s">
        <v>46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0.84</v>
      </c>
      <c r="I32" s="7">
        <v>0.84</v>
      </c>
      <c r="J32" s="7">
        <v>0</v>
      </c>
    </row>
  </sheetData>
  <mergeCells count="6">
    <mergeCell ref="A2:J2"/>
    <mergeCell ref="I3:J3"/>
    <mergeCell ref="B4:D4"/>
    <mergeCell ref="E4:G4"/>
    <mergeCell ref="H4:J4"/>
    <mergeCell ref="A4:A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H8"/>
  <sheetViews>
    <sheetView showZeros="0" zoomScale="85" zoomScaleNormal="85" workbookViewId="0">
      <selection activeCell="AB15" sqref="AB15"/>
    </sheetView>
  </sheetViews>
  <sheetFormatPr defaultColWidth="4.4" defaultRowHeight="13.5" outlineLevelRow="7"/>
  <cols>
    <col min="1" max="1" width="9.375" style="1" customWidth="1"/>
    <col min="2" max="2" width="5.375" style="1" customWidth="1"/>
    <col min="3" max="3" width="11.875" style="1" customWidth="1"/>
    <col min="4" max="4" width="2.375" style="1" customWidth="1"/>
    <col min="5" max="5" width="4.375" style="1" customWidth="1"/>
    <col min="6" max="6" width="2.375" style="1" customWidth="1"/>
    <col min="7" max="7" width="4.375" style="1" customWidth="1"/>
    <col min="8" max="8" width="2.375" style="1" customWidth="1"/>
    <col min="9" max="9" width="4.375" style="1" customWidth="1"/>
    <col min="10" max="10" width="2.375" style="1" customWidth="1"/>
    <col min="11" max="11" width="4.375" style="1" customWidth="1"/>
    <col min="12" max="12" width="2.375" style="1" customWidth="1"/>
    <col min="13" max="13" width="4.375" style="1" customWidth="1"/>
    <col min="14" max="14" width="2.375" style="1" customWidth="1"/>
    <col min="15" max="15" width="4.375" style="1" customWidth="1"/>
    <col min="16" max="16" width="2.375" style="1" customWidth="1"/>
    <col min="17" max="17" width="4.375" style="1" customWidth="1"/>
    <col min="18" max="18" width="2.375" style="1" customWidth="1"/>
    <col min="19" max="19" width="4.375" style="1" customWidth="1"/>
    <col min="20" max="21" width="2.375" style="1" customWidth="1"/>
    <col min="22" max="22" width="4.375" style="1" customWidth="1"/>
    <col min="23" max="23" width="2.375" style="1" customWidth="1"/>
    <col min="24" max="24" width="4.375" style="1" customWidth="1"/>
    <col min="25" max="25" width="2.375" style="1" customWidth="1"/>
    <col min="26" max="26" width="4.375" style="1" customWidth="1"/>
    <col min="27" max="27" width="2.375" style="1" customWidth="1"/>
    <col min="28" max="28" width="4.375" style="1" customWidth="1"/>
    <col min="29" max="29" width="2.375" style="1" customWidth="1"/>
    <col min="30" max="30" width="4.375" style="1" customWidth="1"/>
    <col min="31" max="31" width="2.375" style="1" customWidth="1"/>
    <col min="32" max="32" width="4.375" style="1" customWidth="1"/>
    <col min="33" max="33" width="2.375" style="1" customWidth="1"/>
    <col min="34" max="34" width="4.375" style="1" customWidth="1"/>
    <col min="35" max="35" width="2.375" style="1" customWidth="1"/>
    <col min="36" max="36" width="4.375" style="1" customWidth="1"/>
    <col min="37" max="37" width="2.375" style="1" customWidth="1"/>
    <col min="38" max="38" width="4.7" style="1" customWidth="1"/>
    <col min="39" max="39" width="4.375" style="1" customWidth="1"/>
    <col min="40" max="40" width="5.375" style="1" customWidth="1"/>
    <col min="41" max="41" width="4.7" style="1" customWidth="1"/>
    <col min="42" max="42" width="6.175" style="1" customWidth="1"/>
    <col min="43" max="43" width="4.375" style="1" customWidth="1"/>
    <col min="44" max="44" width="5.15" style="1" customWidth="1"/>
    <col min="45" max="45" width="4.375" style="1" customWidth="1"/>
    <col min="46" max="46" width="2.375" style="1" customWidth="1"/>
    <col min="47" max="47" width="4.375" style="1" customWidth="1"/>
    <col min="48" max="48" width="3.625" style="1" customWidth="1"/>
    <col min="49" max="49" width="4.375" style="1" customWidth="1"/>
    <col min="50" max="50" width="2.375" style="1" customWidth="1"/>
    <col min="51" max="51" width="4.375" style="1" customWidth="1"/>
    <col min="52" max="52" width="2.375" style="1" customWidth="1"/>
    <col min="53" max="53" width="4.375" style="1" customWidth="1"/>
    <col min="54" max="54" width="2.375" style="1" customWidth="1"/>
    <col min="55" max="55" width="4.375" style="1" customWidth="1"/>
    <col min="56" max="56" width="2.375" style="1" customWidth="1"/>
    <col min="57" max="57" width="4.375" style="1" customWidth="1"/>
    <col min="58" max="58" width="2.375" style="1" customWidth="1"/>
    <col min="59" max="61" width="4.375" style="1" customWidth="1"/>
    <col min="62" max="62" width="3.675" style="1" customWidth="1"/>
    <col min="63" max="65" width="4.375" style="1" customWidth="1"/>
    <col min="66" max="66" width="4.25833333333333" style="1" customWidth="1"/>
    <col min="67" max="67" width="4.375" style="1" customWidth="1"/>
    <col min="68" max="68" width="2.375" style="1" customWidth="1"/>
    <col min="69" max="69" width="4.375" style="1" customWidth="1"/>
    <col min="70" max="70" width="2.375" style="1" customWidth="1"/>
    <col min="71" max="71" width="4.375" style="1" customWidth="1"/>
    <col min="72" max="72" width="2.375" style="1" customWidth="1"/>
    <col min="73" max="73" width="4.375" style="1" customWidth="1"/>
    <col min="74" max="74" width="2.375" style="1" customWidth="1"/>
    <col min="75" max="75" width="4.375" style="1" customWidth="1"/>
    <col min="76" max="76" width="2.375" style="1" customWidth="1"/>
    <col min="77" max="77" width="4.375" style="1" customWidth="1"/>
    <col min="78" max="78" width="2.375" style="1" customWidth="1"/>
    <col min="79" max="79" width="4.375" style="1" customWidth="1"/>
    <col min="80" max="80" width="2.375" style="1" customWidth="1"/>
    <col min="81" max="81" width="4.375" style="1" customWidth="1"/>
    <col min="82" max="82" width="2.375" style="1" customWidth="1"/>
    <col min="83" max="83" width="4.375" style="1" customWidth="1"/>
    <col min="84" max="84" width="2.375" style="1" customWidth="1"/>
    <col min="85" max="85" width="4.375" style="1" customWidth="1"/>
    <col min="86" max="86" width="2.375" style="1" customWidth="1"/>
    <col min="87" max="87" width="4.375" style="1" customWidth="1"/>
    <col min="88" max="88" width="2.375" style="1" customWidth="1"/>
    <col min="89" max="89" width="4.375" style="1" customWidth="1"/>
    <col min="90" max="90" width="2.375" style="1" customWidth="1"/>
    <col min="91" max="91" width="4.375" style="1" customWidth="1"/>
    <col min="92" max="92" width="2.375" style="1" customWidth="1"/>
    <col min="93" max="93" width="4.375" style="1" customWidth="1"/>
    <col min="94" max="94" width="2.375" style="1" customWidth="1"/>
    <col min="95" max="95" width="4.375" style="1" customWidth="1"/>
    <col min="96" max="96" width="2.375" style="1" customWidth="1"/>
    <col min="97" max="97" width="4.375" style="1" customWidth="1"/>
    <col min="98" max="98" width="2.375" style="1" customWidth="1"/>
    <col min="99" max="99" width="4.375" style="1" customWidth="1"/>
    <col min="100" max="100" width="2.375" style="1" customWidth="1"/>
    <col min="101" max="101" width="4.375" style="1" customWidth="1"/>
    <col min="102" max="102" width="2.375" style="1" customWidth="1"/>
    <col min="103" max="103" width="4.375" style="1" customWidth="1"/>
    <col min="104" max="104" width="2.375" style="1" customWidth="1"/>
    <col min="105" max="105" width="4.375" style="1" customWidth="1"/>
    <col min="106" max="106" width="2.375" style="1" customWidth="1"/>
    <col min="107" max="107" width="4.375" style="1" customWidth="1"/>
    <col min="108" max="108" width="2.375" style="1" customWidth="1"/>
    <col min="109" max="109" width="4.375" style="1" customWidth="1"/>
    <col min="110" max="110" width="2.375" style="1" customWidth="1"/>
    <col min="111" max="111" width="4.375" style="1" customWidth="1"/>
    <col min="112" max="112" width="10.125" style="1" customWidth="1"/>
    <col min="113" max="16384" width="4.4" style="1" customWidth="1"/>
  </cols>
  <sheetData>
    <row r="1" s="1" customFormat="1" ht="19" customHeight="1"/>
    <row r="2" s="1" customFormat="1" ht="22" customHeight="1" spans="1:112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</row>
    <row r="3" s="1" customFormat="1" ht="19" customHeight="1" spans="60:62">
      <c r="BH3" s="2" t="s">
        <v>6</v>
      </c>
      <c r="BI3" s="2"/>
      <c r="BJ3" s="2"/>
    </row>
    <row r="4" s="1" customFormat="1" ht="28" customHeight="1" spans="1:112">
      <c r="A4" s="4" t="s">
        <v>7</v>
      </c>
      <c r="B4" s="4" t="s">
        <v>12</v>
      </c>
      <c r="C4" s="4" t="s">
        <v>52</v>
      </c>
      <c r="D4" s="4" t="s">
        <v>53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54</v>
      </c>
      <c r="V4" s="4"/>
      <c r="W4" s="4"/>
      <c r="X4" s="4"/>
      <c r="Y4" s="4"/>
      <c r="Z4" s="4"/>
      <c r="AA4" s="4"/>
      <c r="AB4" s="4"/>
      <c r="AC4" s="4" t="s">
        <v>55</v>
      </c>
      <c r="AD4" s="4"/>
      <c r="AE4" s="4"/>
      <c r="AF4" s="4"/>
      <c r="AG4" s="4"/>
      <c r="AH4" s="4"/>
      <c r="AI4" s="4"/>
      <c r="AJ4" s="4"/>
      <c r="AK4" s="4"/>
      <c r="AL4" s="4" t="s">
        <v>56</v>
      </c>
      <c r="AM4" s="4"/>
      <c r="AN4" s="4"/>
      <c r="AO4" s="4"/>
      <c r="AP4" s="4" t="s">
        <v>57</v>
      </c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 t="s">
        <v>58</v>
      </c>
      <c r="BC4" s="4"/>
      <c r="BD4" s="4"/>
      <c r="BE4" s="4"/>
      <c r="BF4" s="4"/>
      <c r="BG4" s="4"/>
      <c r="BH4" s="4"/>
      <c r="BI4" s="4"/>
      <c r="BJ4" s="4" t="s">
        <v>59</v>
      </c>
      <c r="BK4" s="4"/>
      <c r="BL4" s="4"/>
      <c r="BM4" s="4"/>
      <c r="BN4" s="4"/>
      <c r="BO4" s="4"/>
      <c r="BP4" s="4" t="s">
        <v>60</v>
      </c>
      <c r="BQ4" s="4"/>
      <c r="BR4" s="4"/>
      <c r="BS4" s="4"/>
      <c r="BT4" s="4"/>
      <c r="BU4" s="4"/>
      <c r="BV4" s="4"/>
      <c r="BW4" s="4"/>
      <c r="BX4" s="4"/>
      <c r="BY4" s="4"/>
      <c r="BZ4" s="4" t="s">
        <v>61</v>
      </c>
      <c r="CA4" s="4"/>
      <c r="CB4" s="4"/>
      <c r="CC4" s="4"/>
      <c r="CD4" s="4"/>
      <c r="CE4" s="4"/>
      <c r="CF4" s="4" t="s">
        <v>62</v>
      </c>
      <c r="CG4" s="4"/>
      <c r="CH4" s="4"/>
      <c r="CI4" s="4"/>
      <c r="CJ4" s="4"/>
      <c r="CK4" s="4"/>
      <c r="CL4" s="4"/>
      <c r="CM4" s="4"/>
      <c r="CN4" s="4"/>
      <c r="CO4" s="4"/>
      <c r="CP4" s="4" t="s">
        <v>63</v>
      </c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 t="s">
        <v>64</v>
      </c>
    </row>
    <row r="5" s="1" customFormat="1" ht="192" customHeight="1" spans="1:112">
      <c r="A5" s="4"/>
      <c r="B5" s="4"/>
      <c r="C5" s="4"/>
      <c r="D5" s="4" t="s">
        <v>20</v>
      </c>
      <c r="E5" s="4"/>
      <c r="F5" s="4" t="s">
        <v>65</v>
      </c>
      <c r="G5" s="4"/>
      <c r="H5" s="4" t="s">
        <v>66</v>
      </c>
      <c r="I5" s="4"/>
      <c r="J5" s="4" t="s">
        <v>67</v>
      </c>
      <c r="K5" s="4"/>
      <c r="L5" s="4" t="s">
        <v>68</v>
      </c>
      <c r="M5" s="4"/>
      <c r="N5" s="4" t="s">
        <v>69</v>
      </c>
      <c r="O5" s="4"/>
      <c r="P5" s="4" t="s">
        <v>70</v>
      </c>
      <c r="Q5" s="4"/>
      <c r="R5" s="4" t="s">
        <v>71</v>
      </c>
      <c r="S5" s="4"/>
      <c r="T5" s="4"/>
      <c r="U5" s="4" t="s">
        <v>20</v>
      </c>
      <c r="V5" s="4"/>
      <c r="W5" s="4" t="s">
        <v>72</v>
      </c>
      <c r="X5" s="4"/>
      <c r="Y5" s="4" t="s">
        <v>73</v>
      </c>
      <c r="Z5" s="4"/>
      <c r="AA5" s="4" t="s">
        <v>74</v>
      </c>
      <c r="AB5" s="4"/>
      <c r="AC5" s="4" t="s">
        <v>20</v>
      </c>
      <c r="AD5" s="4"/>
      <c r="AE5" s="4" t="s">
        <v>75</v>
      </c>
      <c r="AF5" s="4"/>
      <c r="AG5" s="4" t="s">
        <v>76</v>
      </c>
      <c r="AH5" s="4"/>
      <c r="AI5" s="4" t="s">
        <v>77</v>
      </c>
      <c r="AJ5" s="4"/>
      <c r="AK5" s="24"/>
      <c r="AL5" s="4" t="s">
        <v>20</v>
      </c>
      <c r="AM5" s="4"/>
      <c r="AN5" s="5" t="s">
        <v>78</v>
      </c>
      <c r="AO5" s="12"/>
      <c r="AP5" s="4" t="s">
        <v>20</v>
      </c>
      <c r="AQ5" s="4"/>
      <c r="AR5" s="5" t="s">
        <v>79</v>
      </c>
      <c r="AS5" s="12"/>
      <c r="AT5" s="4" t="s">
        <v>80</v>
      </c>
      <c r="AU5" s="4"/>
      <c r="AV5" s="5" t="s">
        <v>81</v>
      </c>
      <c r="AW5" s="12"/>
      <c r="AX5" s="4" t="s">
        <v>82</v>
      </c>
      <c r="AY5" s="4"/>
      <c r="AZ5" s="4" t="s">
        <v>83</v>
      </c>
      <c r="BA5" s="4"/>
      <c r="BB5" s="4" t="s">
        <v>20</v>
      </c>
      <c r="BC5" s="4"/>
      <c r="BD5" s="4" t="s">
        <v>84</v>
      </c>
      <c r="BE5" s="4"/>
      <c r="BF5" s="4" t="s">
        <v>85</v>
      </c>
      <c r="BG5" s="4"/>
      <c r="BH5" s="4" t="s">
        <v>86</v>
      </c>
      <c r="BI5" s="4"/>
      <c r="BJ5" s="4" t="s">
        <v>20</v>
      </c>
      <c r="BK5" s="4"/>
      <c r="BL5" s="4" t="s">
        <v>87</v>
      </c>
      <c r="BM5" s="4"/>
      <c r="BN5" s="4" t="s">
        <v>88</v>
      </c>
      <c r="BO5" s="4"/>
      <c r="BP5" s="4" t="s">
        <v>20</v>
      </c>
      <c r="BQ5" s="4"/>
      <c r="BR5" s="4" t="s">
        <v>89</v>
      </c>
      <c r="BS5" s="4"/>
      <c r="BT5" s="4" t="s">
        <v>90</v>
      </c>
      <c r="BU5" s="4"/>
      <c r="BV5" s="4" t="s">
        <v>91</v>
      </c>
      <c r="BW5" s="4"/>
      <c r="BX5" s="4" t="s">
        <v>92</v>
      </c>
      <c r="BY5" s="4"/>
      <c r="BZ5" s="4" t="s">
        <v>20</v>
      </c>
      <c r="CA5" s="4"/>
      <c r="CB5" s="4" t="s">
        <v>93</v>
      </c>
      <c r="CC5" s="4"/>
      <c r="CD5" s="4" t="s">
        <v>94</v>
      </c>
      <c r="CE5" s="4"/>
      <c r="CF5" s="4" t="s">
        <v>20</v>
      </c>
      <c r="CG5" s="4"/>
      <c r="CH5" s="4" t="s">
        <v>95</v>
      </c>
      <c r="CI5" s="4"/>
      <c r="CJ5" s="4" t="s">
        <v>96</v>
      </c>
      <c r="CK5" s="4"/>
      <c r="CL5" s="4" t="s">
        <v>97</v>
      </c>
      <c r="CM5" s="4"/>
      <c r="CN5" s="4" t="s">
        <v>98</v>
      </c>
      <c r="CO5" s="4"/>
      <c r="CP5" s="4" t="s">
        <v>20</v>
      </c>
      <c r="CQ5" s="4"/>
      <c r="CR5" s="4" t="s">
        <v>99</v>
      </c>
      <c r="CS5" s="4"/>
      <c r="CT5" s="4" t="s">
        <v>100</v>
      </c>
      <c r="CU5" s="4"/>
      <c r="CV5" s="4" t="s">
        <v>101</v>
      </c>
      <c r="CW5" s="4"/>
      <c r="CX5" s="4" t="s">
        <v>102</v>
      </c>
      <c r="CY5" s="4"/>
      <c r="CZ5" s="4" t="s">
        <v>103</v>
      </c>
      <c r="DA5" s="4"/>
      <c r="DB5" s="4" t="s">
        <v>104</v>
      </c>
      <c r="DC5" s="4"/>
      <c r="DD5" s="4" t="s">
        <v>105</v>
      </c>
      <c r="DE5" s="4"/>
      <c r="DF5" s="4" t="s">
        <v>106</v>
      </c>
      <c r="DG5" s="4"/>
      <c r="DH5" s="4"/>
    </row>
    <row r="6" s="1" customFormat="1" ht="28" customHeight="1" spans="1:112">
      <c r="A6" s="4"/>
      <c r="B6" s="4"/>
      <c r="C6" s="4"/>
      <c r="D6" s="4" t="s">
        <v>107</v>
      </c>
      <c r="E6" s="4" t="s">
        <v>108</v>
      </c>
      <c r="F6" s="4" t="s">
        <v>107</v>
      </c>
      <c r="G6" s="4" t="s">
        <v>108</v>
      </c>
      <c r="H6" s="4" t="s">
        <v>107</v>
      </c>
      <c r="I6" s="4" t="s">
        <v>108</v>
      </c>
      <c r="J6" s="4"/>
      <c r="K6" s="4"/>
      <c r="L6" s="4" t="s">
        <v>107</v>
      </c>
      <c r="M6" s="4" t="s">
        <v>108</v>
      </c>
      <c r="N6" s="4"/>
      <c r="O6" s="4"/>
      <c r="P6" s="4" t="s">
        <v>107</v>
      </c>
      <c r="Q6" s="4" t="s">
        <v>108</v>
      </c>
      <c r="R6" s="4"/>
      <c r="S6" s="4"/>
      <c r="T6" s="24"/>
      <c r="U6" s="4" t="s">
        <v>107</v>
      </c>
      <c r="V6" s="4" t="s">
        <v>108</v>
      </c>
      <c r="W6" s="4" t="s">
        <v>107</v>
      </c>
      <c r="X6" s="4" t="s">
        <v>108</v>
      </c>
      <c r="Y6" s="4"/>
      <c r="Z6" s="4"/>
      <c r="AA6" s="4" t="s">
        <v>107</v>
      </c>
      <c r="AB6" s="4" t="s">
        <v>108</v>
      </c>
      <c r="AC6" s="4" t="s">
        <v>107</v>
      </c>
      <c r="AD6" s="4" t="s">
        <v>108</v>
      </c>
      <c r="AE6" s="4" t="s">
        <v>107</v>
      </c>
      <c r="AF6" s="4" t="s">
        <v>108</v>
      </c>
      <c r="AG6" s="4" t="s">
        <v>107</v>
      </c>
      <c r="AH6" s="4" t="s">
        <v>108</v>
      </c>
      <c r="AI6" s="4" t="s">
        <v>107</v>
      </c>
      <c r="AJ6" s="4" t="s">
        <v>108</v>
      </c>
      <c r="AK6" s="24"/>
      <c r="AL6" s="4" t="s">
        <v>107</v>
      </c>
      <c r="AM6" s="4" t="s">
        <v>108</v>
      </c>
      <c r="AN6" s="4" t="s">
        <v>107</v>
      </c>
      <c r="AO6" s="4" t="s">
        <v>108</v>
      </c>
      <c r="AP6" s="4" t="s">
        <v>107</v>
      </c>
      <c r="AQ6" s="4" t="s">
        <v>108</v>
      </c>
      <c r="AR6" s="4" t="s">
        <v>107</v>
      </c>
      <c r="AS6" s="4" t="s">
        <v>108</v>
      </c>
      <c r="AT6" s="4"/>
      <c r="AU6" s="4"/>
      <c r="AV6" s="4" t="s">
        <v>107</v>
      </c>
      <c r="AW6" s="4" t="s">
        <v>108</v>
      </c>
      <c r="AX6" s="4" t="s">
        <v>107</v>
      </c>
      <c r="AY6" s="4" t="s">
        <v>108</v>
      </c>
      <c r="AZ6" s="4"/>
      <c r="BA6" s="4"/>
      <c r="BB6" s="4" t="s">
        <v>107</v>
      </c>
      <c r="BC6" s="4" t="s">
        <v>108</v>
      </c>
      <c r="BD6" s="4"/>
      <c r="BE6" s="4"/>
      <c r="BF6" s="4" t="s">
        <v>107</v>
      </c>
      <c r="BG6" s="4" t="s">
        <v>108</v>
      </c>
      <c r="BH6" s="4"/>
      <c r="BI6" s="4"/>
      <c r="BJ6" s="4" t="s">
        <v>107</v>
      </c>
      <c r="BK6" s="4" t="s">
        <v>108</v>
      </c>
      <c r="BL6" s="4"/>
      <c r="BM6" s="4"/>
      <c r="BN6" s="4" t="s">
        <v>107</v>
      </c>
      <c r="BO6" s="4" t="s">
        <v>108</v>
      </c>
      <c r="BP6" s="4" t="s">
        <v>107</v>
      </c>
      <c r="BQ6" s="4" t="s">
        <v>108</v>
      </c>
      <c r="BR6" s="4" t="s">
        <v>107</v>
      </c>
      <c r="BS6" s="4" t="s">
        <v>108</v>
      </c>
      <c r="BT6" s="4" t="s">
        <v>107</v>
      </c>
      <c r="BU6" s="4" t="s">
        <v>108</v>
      </c>
      <c r="BV6" s="4" t="s">
        <v>107</v>
      </c>
      <c r="BW6" s="4" t="s">
        <v>108</v>
      </c>
      <c r="BX6" s="4" t="s">
        <v>107</v>
      </c>
      <c r="BY6" s="4" t="s">
        <v>108</v>
      </c>
      <c r="BZ6" s="4" t="s">
        <v>107</v>
      </c>
      <c r="CA6" s="4" t="s">
        <v>108</v>
      </c>
      <c r="CB6" s="4"/>
      <c r="CC6" s="4"/>
      <c r="CD6" s="4" t="s">
        <v>107</v>
      </c>
      <c r="CE6" s="4" t="s">
        <v>108</v>
      </c>
      <c r="CF6" s="4" t="s">
        <v>107</v>
      </c>
      <c r="CG6" s="4" t="s">
        <v>108</v>
      </c>
      <c r="CH6" s="4"/>
      <c r="CI6" s="4"/>
      <c r="CJ6" s="4"/>
      <c r="CK6" s="4"/>
      <c r="CL6" s="4" t="s">
        <v>107</v>
      </c>
      <c r="CM6" s="4" t="s">
        <v>108</v>
      </c>
      <c r="CN6" s="4"/>
      <c r="CO6" s="4"/>
      <c r="CP6" s="4" t="s">
        <v>107</v>
      </c>
      <c r="CQ6" s="4" t="s">
        <v>108</v>
      </c>
      <c r="CR6" s="4" t="s">
        <v>107</v>
      </c>
      <c r="CS6" s="4" t="s">
        <v>108</v>
      </c>
      <c r="CT6" s="4" t="s">
        <v>107</v>
      </c>
      <c r="CU6" s="4" t="s">
        <v>108</v>
      </c>
      <c r="CV6" s="4" t="s">
        <v>107</v>
      </c>
      <c r="CW6" s="4" t="s">
        <v>108</v>
      </c>
      <c r="CX6" s="4" t="s">
        <v>107</v>
      </c>
      <c r="CY6" s="4" t="s">
        <v>108</v>
      </c>
      <c r="CZ6" s="4" t="s">
        <v>107</v>
      </c>
      <c r="DA6" s="4" t="s">
        <v>108</v>
      </c>
      <c r="DB6" s="4" t="s">
        <v>107</v>
      </c>
      <c r="DC6" s="4" t="s">
        <v>108</v>
      </c>
      <c r="DD6" s="4" t="s">
        <v>107</v>
      </c>
      <c r="DE6" s="4" t="s">
        <v>108</v>
      </c>
      <c r="DF6" s="4" t="s">
        <v>107</v>
      </c>
      <c r="DG6" s="4" t="s">
        <v>108</v>
      </c>
      <c r="DH6" s="4"/>
    </row>
    <row r="7" s="1" customFormat="1" ht="93" customHeight="1" spans="1:112">
      <c r="A7" s="4"/>
      <c r="B7" s="4"/>
      <c r="C7" s="4"/>
      <c r="D7" s="4"/>
      <c r="E7" s="4"/>
      <c r="F7" s="4"/>
      <c r="G7" s="4"/>
      <c r="H7" s="4"/>
      <c r="I7" s="4"/>
      <c r="J7" s="4" t="s">
        <v>107</v>
      </c>
      <c r="K7" s="4" t="s">
        <v>108</v>
      </c>
      <c r="L7" s="4"/>
      <c r="M7" s="4"/>
      <c r="N7" s="4" t="s">
        <v>107</v>
      </c>
      <c r="O7" s="4" t="s">
        <v>108</v>
      </c>
      <c r="P7" s="4"/>
      <c r="Q7" s="4"/>
      <c r="R7" s="4" t="s">
        <v>107</v>
      </c>
      <c r="S7" s="4" t="s">
        <v>108</v>
      </c>
      <c r="T7" s="24"/>
      <c r="U7" s="4"/>
      <c r="V7" s="4"/>
      <c r="W7" s="4"/>
      <c r="X7" s="4"/>
      <c r="Y7" s="4" t="s">
        <v>107</v>
      </c>
      <c r="Z7" s="4" t="s">
        <v>108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24"/>
      <c r="AL7" s="4"/>
      <c r="AM7" s="4"/>
      <c r="AN7" s="4"/>
      <c r="AO7" s="4"/>
      <c r="AP7" s="4"/>
      <c r="AQ7" s="4"/>
      <c r="AR7" s="4"/>
      <c r="AS7" s="4"/>
      <c r="AT7" s="4" t="s">
        <v>107</v>
      </c>
      <c r="AU7" s="4" t="s">
        <v>108</v>
      </c>
      <c r="AV7" s="4"/>
      <c r="AW7" s="4"/>
      <c r="AX7" s="4"/>
      <c r="AY7" s="4"/>
      <c r="AZ7" s="4" t="s">
        <v>107</v>
      </c>
      <c r="BA7" s="4" t="s">
        <v>108</v>
      </c>
      <c r="BB7" s="4"/>
      <c r="BC7" s="4"/>
      <c r="BD7" s="4" t="s">
        <v>107</v>
      </c>
      <c r="BE7" s="4" t="s">
        <v>108</v>
      </c>
      <c r="BF7" s="4"/>
      <c r="BG7" s="4"/>
      <c r="BH7" s="4" t="s">
        <v>107</v>
      </c>
      <c r="BI7" s="4" t="s">
        <v>108</v>
      </c>
      <c r="BJ7" s="4"/>
      <c r="BK7" s="4"/>
      <c r="BL7" s="4" t="s">
        <v>107</v>
      </c>
      <c r="BM7" s="4" t="s">
        <v>108</v>
      </c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 t="s">
        <v>107</v>
      </c>
      <c r="CC7" s="4" t="s">
        <v>108</v>
      </c>
      <c r="CD7" s="4"/>
      <c r="CE7" s="4"/>
      <c r="CF7" s="4"/>
      <c r="CG7" s="4"/>
      <c r="CH7" s="4" t="s">
        <v>107</v>
      </c>
      <c r="CI7" s="4" t="s">
        <v>108</v>
      </c>
      <c r="CJ7" s="4" t="s">
        <v>107</v>
      </c>
      <c r="CK7" s="4" t="s">
        <v>108</v>
      </c>
      <c r="CL7" s="4"/>
      <c r="CM7" s="4"/>
      <c r="CN7" s="4" t="s">
        <v>107</v>
      </c>
      <c r="CO7" s="4" t="s">
        <v>108</v>
      </c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</row>
    <row r="8" ht="35" customHeight="1" spans="1:112">
      <c r="A8" s="8" t="s">
        <v>109</v>
      </c>
      <c r="B8" s="9">
        <v>2.18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/>
      <c r="AK8" s="9">
        <v>0</v>
      </c>
      <c r="AL8" s="9">
        <v>0.5</v>
      </c>
      <c r="AM8" s="9">
        <v>0</v>
      </c>
      <c r="AN8" s="9">
        <v>0.5</v>
      </c>
      <c r="AO8" s="9">
        <v>0</v>
      </c>
      <c r="AP8" s="9">
        <v>1.18</v>
      </c>
      <c r="AQ8" s="9">
        <v>0</v>
      </c>
      <c r="AR8" s="9">
        <v>0.2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/>
      <c r="BI8" s="9">
        <v>0</v>
      </c>
      <c r="BJ8" s="9">
        <v>0.5</v>
      </c>
      <c r="BK8" s="9">
        <v>0</v>
      </c>
      <c r="BL8" s="9">
        <v>0.5</v>
      </c>
      <c r="BM8" s="9">
        <v>0</v>
      </c>
      <c r="BN8" s="9">
        <v>0</v>
      </c>
      <c r="BO8" s="9">
        <v>0</v>
      </c>
      <c r="BP8" s="9">
        <v>0</v>
      </c>
      <c r="BQ8" s="9">
        <v>0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>
        <v>0</v>
      </c>
      <c r="CC8" s="9">
        <v>0</v>
      </c>
      <c r="CD8" s="9">
        <v>0</v>
      </c>
      <c r="CE8" s="9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0</v>
      </c>
      <c r="CO8" s="9">
        <v>0</v>
      </c>
      <c r="CP8" s="9">
        <v>0</v>
      </c>
      <c r="CQ8" s="9">
        <v>0</v>
      </c>
      <c r="CR8" s="9">
        <v>0</v>
      </c>
      <c r="CS8" s="9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0</v>
      </c>
      <c r="DE8" s="9">
        <v>0</v>
      </c>
      <c r="DF8" s="9">
        <v>0</v>
      </c>
      <c r="DG8" s="24"/>
      <c r="DH8" s="24"/>
    </row>
  </sheetData>
  <mergeCells count="150">
    <mergeCell ref="A2:DH2"/>
    <mergeCell ref="BH3:BJ3"/>
    <mergeCell ref="D4:T4"/>
    <mergeCell ref="U4:AB4"/>
    <mergeCell ref="AC4:AK4"/>
    <mergeCell ref="AL4:AO4"/>
    <mergeCell ref="AP4:BA4"/>
    <mergeCell ref="BB4:BI4"/>
    <mergeCell ref="BJ4:BO4"/>
    <mergeCell ref="BP4:BY4"/>
    <mergeCell ref="BZ4:CE4"/>
    <mergeCell ref="CF4:CO4"/>
    <mergeCell ref="CP4:DG4"/>
    <mergeCell ref="D5:E5"/>
    <mergeCell ref="F5:G5"/>
    <mergeCell ref="H5:I5"/>
    <mergeCell ref="L5:M5"/>
    <mergeCell ref="P5:Q5"/>
    <mergeCell ref="U5:V5"/>
    <mergeCell ref="W5:X5"/>
    <mergeCell ref="AA5:AB5"/>
    <mergeCell ref="AC5:AD5"/>
    <mergeCell ref="AE5:AF5"/>
    <mergeCell ref="AG5:AH5"/>
    <mergeCell ref="AI5:AJ5"/>
    <mergeCell ref="AL5:AM5"/>
    <mergeCell ref="AN5:AO5"/>
    <mergeCell ref="AP5:AQ5"/>
    <mergeCell ref="AR5:AS5"/>
    <mergeCell ref="AV5:AW5"/>
    <mergeCell ref="AX5:AY5"/>
    <mergeCell ref="BB5:BC5"/>
    <mergeCell ref="BF5:BG5"/>
    <mergeCell ref="BJ5:BK5"/>
    <mergeCell ref="BN5:BO5"/>
    <mergeCell ref="BP5:BQ5"/>
    <mergeCell ref="BR5:BS5"/>
    <mergeCell ref="BT5:BU5"/>
    <mergeCell ref="BV5:BW5"/>
    <mergeCell ref="BX5:BY5"/>
    <mergeCell ref="BZ5:CA5"/>
    <mergeCell ref="CD5:CE5"/>
    <mergeCell ref="CF5:CG5"/>
    <mergeCell ref="CL5:CM5"/>
    <mergeCell ref="CP5:CQ5"/>
    <mergeCell ref="CR5:CS5"/>
    <mergeCell ref="CT5:CU5"/>
    <mergeCell ref="CV5:CW5"/>
    <mergeCell ref="CX5:CY5"/>
    <mergeCell ref="CZ5:DA5"/>
    <mergeCell ref="DB5:DC5"/>
    <mergeCell ref="DD5:DE5"/>
    <mergeCell ref="DF5:DG5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L6:L7"/>
    <mergeCell ref="M6:M7"/>
    <mergeCell ref="P6:P7"/>
    <mergeCell ref="Q6:Q7"/>
    <mergeCell ref="U6:U7"/>
    <mergeCell ref="V6:V7"/>
    <mergeCell ref="W6:W7"/>
    <mergeCell ref="X6:X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L6:AL7"/>
    <mergeCell ref="AM6:AM7"/>
    <mergeCell ref="AN6:AN7"/>
    <mergeCell ref="AO6:AO7"/>
    <mergeCell ref="AP6:AP7"/>
    <mergeCell ref="AQ6:AQ7"/>
    <mergeCell ref="AR6:AR7"/>
    <mergeCell ref="AS6:AS7"/>
    <mergeCell ref="AV6:AV7"/>
    <mergeCell ref="AW6:AW7"/>
    <mergeCell ref="AX6:AX7"/>
    <mergeCell ref="AY6:AY7"/>
    <mergeCell ref="BB6:BB7"/>
    <mergeCell ref="BC6:BC7"/>
    <mergeCell ref="BF6:BF7"/>
    <mergeCell ref="BG6:BG7"/>
    <mergeCell ref="BJ6:BJ7"/>
    <mergeCell ref="BK6:BK7"/>
    <mergeCell ref="BN6:BN7"/>
    <mergeCell ref="BO6:BO7"/>
    <mergeCell ref="BP6:BP7"/>
    <mergeCell ref="BQ6:BQ7"/>
    <mergeCell ref="BR6:BR7"/>
    <mergeCell ref="BS6:BS7"/>
    <mergeCell ref="BT6:BT7"/>
    <mergeCell ref="BU6:BU7"/>
    <mergeCell ref="BV6:BV7"/>
    <mergeCell ref="BW6:BW7"/>
    <mergeCell ref="BX6:BX7"/>
    <mergeCell ref="BY6:BY7"/>
    <mergeCell ref="BZ6:BZ7"/>
    <mergeCell ref="CA6:CA7"/>
    <mergeCell ref="CD6:CD7"/>
    <mergeCell ref="CE6:CE7"/>
    <mergeCell ref="CF6:CF7"/>
    <mergeCell ref="CG6:CG7"/>
    <mergeCell ref="CL6:CL7"/>
    <mergeCell ref="CM6:CM7"/>
    <mergeCell ref="CP6:CP7"/>
    <mergeCell ref="CQ6:CQ7"/>
    <mergeCell ref="CR6:CR7"/>
    <mergeCell ref="CS6:CS7"/>
    <mergeCell ref="CT6:CT7"/>
    <mergeCell ref="CU6:CU7"/>
    <mergeCell ref="CV6:CV7"/>
    <mergeCell ref="CW6:CW7"/>
    <mergeCell ref="CX6:CX7"/>
    <mergeCell ref="CY6:CY7"/>
    <mergeCell ref="CZ6:CZ7"/>
    <mergeCell ref="DA6:DA7"/>
    <mergeCell ref="DB6:DB7"/>
    <mergeCell ref="DC6:DC7"/>
    <mergeCell ref="DD6:DD7"/>
    <mergeCell ref="DE6:DE7"/>
    <mergeCell ref="DF6:DF7"/>
    <mergeCell ref="DG6:DG7"/>
    <mergeCell ref="DH4:DH7"/>
    <mergeCell ref="Y5:Z6"/>
    <mergeCell ref="J5:K6"/>
    <mergeCell ref="N5:O6"/>
    <mergeCell ref="R5:S6"/>
    <mergeCell ref="AT5:AU6"/>
    <mergeCell ref="AZ5:BA6"/>
    <mergeCell ref="BD5:BE6"/>
    <mergeCell ref="BH5:BI6"/>
    <mergeCell ref="BL5:BM6"/>
    <mergeCell ref="CB5:CC6"/>
    <mergeCell ref="CH5:CI6"/>
    <mergeCell ref="CJ5:CK6"/>
    <mergeCell ref="CN5:CO6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showZeros="0" workbookViewId="0">
      <selection activeCell="O5" sqref="O5"/>
    </sheetView>
  </sheetViews>
  <sheetFormatPr defaultColWidth="9" defaultRowHeight="24" customHeight="1"/>
  <cols>
    <col min="1" max="1" width="20.875" style="13" customWidth="1"/>
    <col min="2" max="2" width="6.375" style="13" customWidth="1"/>
    <col min="3" max="4" width="8.125" style="13" customWidth="1"/>
    <col min="5" max="5" width="5.25" style="13" customWidth="1"/>
    <col min="6" max="7" width="7.875" style="13" customWidth="1"/>
    <col min="8" max="8" width="6.125" style="13" customWidth="1"/>
    <col min="9" max="10" width="7.75" style="13" customWidth="1"/>
    <col min="11" max="11" width="6.375" style="13" customWidth="1"/>
    <col min="12" max="13" width="7.875" style="13" customWidth="1"/>
    <col min="14" max="14" width="5.75" style="13" customWidth="1"/>
    <col min="15" max="16" width="8.25" style="13" customWidth="1"/>
    <col min="17" max="16384" width="9" style="13"/>
  </cols>
  <sheetData>
    <row r="1" s="13" customFormat="1" ht="19" customHeight="1"/>
    <row r="2" s="13" customFormat="1" customHeight="1" spans="1:16">
      <c r="A2" s="14" t="s">
        <v>110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3" customFormat="1" ht="16" customHeight="1" spans="13:14">
      <c r="M3" s="20" t="s">
        <v>6</v>
      </c>
      <c r="N3" s="20"/>
    </row>
    <row r="4" s="13" customFormat="1" ht="36" customHeight="1" spans="1:16">
      <c r="A4" s="15" t="s">
        <v>17</v>
      </c>
      <c r="B4" s="15" t="s">
        <v>111</v>
      </c>
      <c r="C4" s="15"/>
      <c r="D4" s="15"/>
      <c r="E4" s="15" t="s">
        <v>112</v>
      </c>
      <c r="F4" s="15"/>
      <c r="G4" s="15"/>
      <c r="H4" s="15" t="s">
        <v>113</v>
      </c>
      <c r="I4" s="15"/>
      <c r="J4" s="15"/>
      <c r="K4" s="21" t="s">
        <v>114</v>
      </c>
      <c r="L4" s="22"/>
      <c r="M4" s="23"/>
      <c r="N4" s="21" t="s">
        <v>115</v>
      </c>
      <c r="O4" s="22"/>
      <c r="P4" s="23"/>
    </row>
    <row r="5" s="13" customFormat="1" ht="30" customHeight="1" spans="1:16">
      <c r="A5" s="15"/>
      <c r="B5" s="15" t="s">
        <v>20</v>
      </c>
      <c r="C5" s="15" t="s">
        <v>13</v>
      </c>
      <c r="D5" s="15" t="s">
        <v>14</v>
      </c>
      <c r="E5" s="15" t="s">
        <v>20</v>
      </c>
      <c r="F5" s="15" t="s">
        <v>13</v>
      </c>
      <c r="G5" s="15" t="s">
        <v>14</v>
      </c>
      <c r="H5" s="15" t="s">
        <v>20</v>
      </c>
      <c r="I5" s="15" t="s">
        <v>13</v>
      </c>
      <c r="J5" s="15" t="s">
        <v>14</v>
      </c>
      <c r="K5" s="15" t="s">
        <v>20</v>
      </c>
      <c r="L5" s="15" t="s">
        <v>13</v>
      </c>
      <c r="M5" s="15" t="s">
        <v>14</v>
      </c>
      <c r="N5" s="15" t="s">
        <v>20</v>
      </c>
      <c r="O5" s="15" t="s">
        <v>13</v>
      </c>
      <c r="P5" s="15" t="s">
        <v>14</v>
      </c>
    </row>
    <row r="6" s="13" customFormat="1" ht="20" customHeight="1" spans="1:16">
      <c r="A6" s="16" t="s">
        <v>12</v>
      </c>
      <c r="B6" s="17">
        <v>0.43</v>
      </c>
      <c r="C6" s="17">
        <v>0.06</v>
      </c>
      <c r="D6" s="17">
        <v>0.37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2.33</v>
      </c>
      <c r="L6" s="17">
        <v>1.27</v>
      </c>
      <c r="M6" s="17">
        <v>1.06</v>
      </c>
      <c r="N6" s="17">
        <v>0</v>
      </c>
      <c r="O6" s="17">
        <v>0</v>
      </c>
      <c r="P6" s="17">
        <v>0</v>
      </c>
    </row>
    <row r="7" s="13" customFormat="1" ht="20" customHeight="1" spans="1:16">
      <c r="A7" s="16" t="s">
        <v>21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</row>
    <row r="8" s="13" customFormat="1" ht="20" customHeight="1" spans="1:16">
      <c r="A8" s="16" t="s">
        <v>22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</row>
    <row r="9" s="13" customFormat="1" ht="20" customHeight="1" spans="1:16">
      <c r="A9" s="16" t="s">
        <v>23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</row>
    <row r="10" s="13" customFormat="1" ht="20" customHeight="1" spans="1:16">
      <c r="A10" s="16" t="s">
        <v>24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</row>
    <row r="11" s="13" customFormat="1" ht="20" customHeight="1" spans="1:16">
      <c r="A11" s="16" t="s">
        <v>25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</row>
    <row r="12" s="13" customFormat="1" ht="20" customHeight="1" spans="1:16">
      <c r="A12" s="16" t="s">
        <v>26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</row>
    <row r="13" s="13" customFormat="1" ht="20" customHeight="1" spans="1:16">
      <c r="A13" s="16" t="s">
        <v>27</v>
      </c>
      <c r="B13" s="17">
        <v>0.39</v>
      </c>
      <c r="C13" s="17">
        <v>0.01</v>
      </c>
      <c r="D13" s="17">
        <v>0.37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1.31</v>
      </c>
      <c r="L13" s="17">
        <v>0.25</v>
      </c>
      <c r="M13" s="17">
        <v>1.06</v>
      </c>
      <c r="N13" s="17">
        <v>0</v>
      </c>
      <c r="O13" s="17">
        <v>0</v>
      </c>
      <c r="P13" s="17">
        <v>0</v>
      </c>
    </row>
    <row r="14" s="13" customFormat="1" ht="20" customHeight="1" spans="1:16">
      <c r="A14" s="16" t="s">
        <v>28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</row>
    <row r="15" s="13" customFormat="1" ht="20" customHeight="1" spans="1:16">
      <c r="A15" s="16" t="s">
        <v>29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</row>
    <row r="16" s="13" customFormat="1" ht="20" customHeight="1" spans="1:16">
      <c r="A16" s="16" t="s">
        <v>30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</row>
    <row r="17" s="13" customFormat="1" ht="20" customHeight="1" spans="1:16">
      <c r="A17" s="16" t="s">
        <v>31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</row>
    <row r="18" s="13" customFormat="1" ht="20" customHeight="1" spans="1:16">
      <c r="A18" s="16" t="s">
        <v>32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</row>
    <row r="19" s="13" customFormat="1" ht="20" customHeight="1" spans="1:16">
      <c r="A19" s="16" t="s">
        <v>33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</row>
    <row r="20" s="13" customFormat="1" ht="20" customHeight="1" spans="1:16">
      <c r="A20" s="16" t="s">
        <v>34</v>
      </c>
      <c r="B20" s="17">
        <v>0.01</v>
      </c>
      <c r="C20" s="17">
        <v>0.01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0.11</v>
      </c>
      <c r="L20" s="17">
        <v>0.11</v>
      </c>
      <c r="M20" s="17">
        <v>0</v>
      </c>
      <c r="N20" s="17">
        <v>0</v>
      </c>
      <c r="O20" s="17">
        <v>0</v>
      </c>
      <c r="P20" s="17">
        <v>0</v>
      </c>
    </row>
    <row r="21" s="13" customFormat="1" ht="20" customHeight="1" spans="1:16">
      <c r="A21" s="16" t="s">
        <v>35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="13" customFormat="1" ht="20" customHeight="1" spans="1:16">
      <c r="A22" s="16" t="s">
        <v>36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="13" customFormat="1" ht="20" customHeight="1" spans="1:16">
      <c r="A23" s="16" t="s">
        <v>37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="13" customFormat="1" ht="20" customHeight="1" spans="1:16">
      <c r="A24" s="16" t="s">
        <v>38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="13" customFormat="1" ht="20" customHeight="1" spans="1:16">
      <c r="A25" s="16" t="s">
        <v>39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="13" customFormat="1" ht="20" customHeight="1" spans="1:16">
      <c r="A26" s="16" t="s">
        <v>40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="13" customFormat="1" ht="20" customHeight="1" spans="1:16">
      <c r="A27" s="16" t="s">
        <v>41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</row>
    <row r="28" s="13" customFormat="1" ht="20" customHeight="1" spans="1:16">
      <c r="A28" s="16" t="s">
        <v>42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</row>
    <row r="29" s="13" customFormat="1" ht="20" customHeight="1" spans="1:16">
      <c r="A29" s="16" t="s">
        <v>43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</row>
    <row r="30" s="13" customFormat="1" ht="20" customHeight="1" spans="1:16">
      <c r="A30" s="16" t="s">
        <v>44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</row>
    <row r="31" s="13" customFormat="1" ht="20" customHeight="1" spans="1:16">
      <c r="A31" s="16" t="s">
        <v>45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</row>
    <row r="32" s="13" customFormat="1" ht="20" customHeight="1" spans="1:16">
      <c r="A32" s="18" t="s">
        <v>46</v>
      </c>
      <c r="B32" s="19">
        <v>0.04</v>
      </c>
      <c r="C32" s="19">
        <v>0.04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0.91</v>
      </c>
      <c r="L32" s="19">
        <v>0.91</v>
      </c>
      <c r="M32" s="19">
        <v>0</v>
      </c>
      <c r="N32" s="19">
        <v>0</v>
      </c>
      <c r="O32" s="19">
        <v>0</v>
      </c>
      <c r="P32" s="19">
        <v>0</v>
      </c>
    </row>
  </sheetData>
  <mergeCells count="8">
    <mergeCell ref="A2:P2"/>
    <mergeCell ref="M3:N3"/>
    <mergeCell ref="B4:D4"/>
    <mergeCell ref="E4:G4"/>
    <mergeCell ref="H4:J4"/>
    <mergeCell ref="K4:M4"/>
    <mergeCell ref="N4:P4"/>
    <mergeCell ref="A4:A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2"/>
  <sheetViews>
    <sheetView showZeros="0" workbookViewId="0">
      <selection activeCell="L11" sqref="L11"/>
    </sheetView>
  </sheetViews>
  <sheetFormatPr defaultColWidth="9" defaultRowHeight="24" customHeight="1"/>
  <cols>
    <col min="1" max="1" width="22.625" style="1" customWidth="1"/>
    <col min="2" max="10" width="9.625" style="1" customWidth="1"/>
    <col min="11" max="16384" width="9" style="1"/>
  </cols>
  <sheetData>
    <row r="2" s="1" customFormat="1" customHeight="1" spans="1:10">
      <c r="A2" s="3" t="s">
        <v>116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customHeight="1" spans="9:9">
      <c r="I3" s="1" t="s">
        <v>6</v>
      </c>
    </row>
    <row r="4" s="1" customFormat="1" customHeight="1" spans="1:10">
      <c r="A4" s="4" t="s">
        <v>17</v>
      </c>
      <c r="B4" s="4" t="s">
        <v>19</v>
      </c>
      <c r="C4" s="4"/>
      <c r="D4" s="4"/>
      <c r="E4" s="4" t="s">
        <v>117</v>
      </c>
      <c r="F4" s="4"/>
      <c r="G4" s="4"/>
      <c r="H4" s="4" t="s">
        <v>118</v>
      </c>
      <c r="I4" s="4"/>
      <c r="J4" s="4"/>
    </row>
    <row r="5" s="1" customFormat="1" customHeight="1" spans="1:10">
      <c r="A5" s="4"/>
      <c r="B5" s="4" t="s">
        <v>20</v>
      </c>
      <c r="C5" s="4" t="s">
        <v>13</v>
      </c>
      <c r="D5" s="4" t="s">
        <v>14</v>
      </c>
      <c r="E5" s="4" t="s">
        <v>20</v>
      </c>
      <c r="F5" s="4" t="s">
        <v>13</v>
      </c>
      <c r="G5" s="4" t="s">
        <v>14</v>
      </c>
      <c r="H5" s="4" t="s">
        <v>20</v>
      </c>
      <c r="I5" s="4" t="s">
        <v>13</v>
      </c>
      <c r="J5" s="4" t="s">
        <v>14</v>
      </c>
    </row>
    <row r="6" s="1" customFormat="1" customHeight="1" spans="1:10">
      <c r="A6" s="6" t="s">
        <v>12</v>
      </c>
      <c r="B6" s="7">
        <v>31.22</v>
      </c>
      <c r="C6" s="7">
        <v>17.07</v>
      </c>
      <c r="D6" s="7">
        <v>14.15</v>
      </c>
      <c r="E6" s="7">
        <v>0</v>
      </c>
      <c r="F6" s="7">
        <v>0</v>
      </c>
      <c r="G6" s="7">
        <v>0</v>
      </c>
      <c r="H6" s="7">
        <v>7.07</v>
      </c>
      <c r="I6" s="7">
        <v>4.5</v>
      </c>
      <c r="J6" s="7">
        <v>2.57</v>
      </c>
    </row>
    <row r="7" s="1" customFormat="1" customHeight="1" spans="1:10">
      <c r="A7" s="6" t="s">
        <v>21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="1" customFormat="1" customHeight="1" spans="1:10">
      <c r="A8" s="6" t="s">
        <v>22</v>
      </c>
      <c r="B8" s="7">
        <v>1.72</v>
      </c>
      <c r="C8" s="7">
        <v>1.72</v>
      </c>
      <c r="D8" s="7">
        <v>0</v>
      </c>
      <c r="E8" s="7">
        <v>0</v>
      </c>
      <c r="F8" s="7">
        <v>0</v>
      </c>
      <c r="G8" s="7">
        <v>0</v>
      </c>
      <c r="H8" s="7">
        <v>1.29</v>
      </c>
      <c r="I8" s="7">
        <v>1.29</v>
      </c>
      <c r="J8" s="7">
        <v>0</v>
      </c>
    </row>
    <row r="9" s="1" customFormat="1" customHeight="1" spans="1:10">
      <c r="A9" s="6" t="s">
        <v>23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="1" customFormat="1" customHeight="1" spans="1:10">
      <c r="A10" s="6" t="s">
        <v>24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s="1" customFormat="1" customHeight="1" spans="1:10">
      <c r="A11" s="6" t="s">
        <v>25</v>
      </c>
      <c r="B11" s="7">
        <v>4.81</v>
      </c>
      <c r="C11" s="7">
        <v>2.81</v>
      </c>
      <c r="D11" s="7">
        <v>2</v>
      </c>
      <c r="E11" s="7">
        <v>0</v>
      </c>
      <c r="F11" s="7">
        <v>0</v>
      </c>
      <c r="G11" s="7">
        <v>0</v>
      </c>
      <c r="H11" s="7">
        <v>0.98</v>
      </c>
      <c r="I11" s="7">
        <v>0.98</v>
      </c>
      <c r="J11" s="7">
        <v>0</v>
      </c>
    </row>
    <row r="12" s="1" customFormat="1" customHeight="1" spans="1:10">
      <c r="A12" s="6" t="s">
        <v>26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="1" customFormat="1" customHeight="1" spans="1:10">
      <c r="A13" s="6" t="s">
        <v>27</v>
      </c>
      <c r="B13" s="7">
        <v>12.18</v>
      </c>
      <c r="C13" s="7">
        <v>1.34</v>
      </c>
      <c r="D13" s="7">
        <v>10.84</v>
      </c>
      <c r="E13" s="7">
        <v>0</v>
      </c>
      <c r="F13" s="7">
        <v>0</v>
      </c>
      <c r="G13" s="7">
        <v>0</v>
      </c>
      <c r="H13" s="7">
        <v>3.05</v>
      </c>
      <c r="I13" s="7">
        <v>0.47</v>
      </c>
      <c r="J13" s="7">
        <v>2.57</v>
      </c>
    </row>
    <row r="14" s="1" customFormat="1" customHeight="1" spans="1:10">
      <c r="A14" s="6" t="s">
        <v>28</v>
      </c>
      <c r="B14" s="7">
        <v>3.7</v>
      </c>
      <c r="C14" s="7">
        <v>0</v>
      </c>
      <c r="D14" s="7">
        <v>3.7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s="1" customFormat="1" customHeight="1" spans="1:10">
      <c r="A15" s="6" t="s">
        <v>29</v>
      </c>
      <c r="B15" s="7">
        <v>0.24</v>
      </c>
      <c r="C15" s="7">
        <v>0.24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="1" customFormat="1" customHeight="1" spans="1:10">
      <c r="A16" s="6" t="s">
        <v>30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="1" customFormat="1" customHeight="1" spans="1:10">
      <c r="A17" s="6" t="s">
        <v>31</v>
      </c>
      <c r="B17" s="7">
        <v>0.33</v>
      </c>
      <c r="C17" s="7">
        <v>0</v>
      </c>
      <c r="D17" s="7">
        <v>0.33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="1" customFormat="1" customHeight="1" spans="1:10">
      <c r="A18" s="6" t="s">
        <v>32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="1" customFormat="1" customHeight="1" spans="1:10">
      <c r="A19" s="6" t="s">
        <v>33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s="1" customFormat="1" customHeight="1" spans="1:10">
      <c r="A20" s="6" t="s">
        <v>34</v>
      </c>
      <c r="B20" s="7">
        <v>3.43</v>
      </c>
      <c r="C20" s="7">
        <v>2.45</v>
      </c>
      <c r="D20" s="7">
        <v>0.98</v>
      </c>
      <c r="E20" s="7">
        <v>0</v>
      </c>
      <c r="F20" s="7">
        <v>0</v>
      </c>
      <c r="G20" s="7">
        <v>0</v>
      </c>
      <c r="H20" s="7">
        <v>0.86</v>
      </c>
      <c r="I20" s="7">
        <v>0.86</v>
      </c>
      <c r="J20" s="7">
        <v>0</v>
      </c>
    </row>
    <row r="21" s="1" customFormat="1" customHeight="1" spans="1:10">
      <c r="A21" s="6" t="s">
        <v>35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s="1" customFormat="1" customHeight="1" spans="1:10">
      <c r="A22" s="6" t="s">
        <v>36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="1" customFormat="1" customHeight="1" spans="1:10">
      <c r="A23" s="6" t="s">
        <v>37</v>
      </c>
      <c r="B23" s="7">
        <v>2.55</v>
      </c>
      <c r="C23" s="7">
        <v>2.55</v>
      </c>
      <c r="D23" s="7">
        <v>0</v>
      </c>
      <c r="E23" s="7">
        <v>0</v>
      </c>
      <c r="F23" s="7">
        <v>0</v>
      </c>
      <c r="G23" s="7">
        <v>0</v>
      </c>
      <c r="H23" s="7">
        <v>0.51</v>
      </c>
      <c r="I23" s="7">
        <v>0.51</v>
      </c>
      <c r="J23" s="7">
        <v>0</v>
      </c>
    </row>
    <row r="24" s="1" customFormat="1" customHeight="1" spans="1:10">
      <c r="A24" s="6" t="s">
        <v>38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="1" customFormat="1" customHeight="1" spans="1:10">
      <c r="A25" s="6" t="s">
        <v>39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="1" customFormat="1" customHeight="1" spans="1:10">
      <c r="A26" s="6" t="s">
        <v>40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="1" customFormat="1" customHeight="1" spans="1:10">
      <c r="A27" s="6" t="s">
        <v>41</v>
      </c>
      <c r="B27" s="7">
        <v>0.04</v>
      </c>
      <c r="C27" s="7">
        <v>0.04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="1" customFormat="1" customHeight="1" spans="1:10">
      <c r="A28" s="6" t="s">
        <v>42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="1" customFormat="1" customHeight="1" spans="1:10">
      <c r="A29" s="6" t="s">
        <v>43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="1" customFormat="1" customHeight="1" spans="1:10">
      <c r="A30" s="6" t="s">
        <v>44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s="1" customFormat="1" customHeight="1" spans="1:10">
      <c r="A31" s="6" t="s">
        <v>45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</row>
    <row r="32" s="1" customFormat="1" customHeight="1" spans="1:10">
      <c r="A32" s="6" t="s">
        <v>46</v>
      </c>
      <c r="B32" s="7">
        <v>5.91</v>
      </c>
      <c r="C32" s="7">
        <v>5.91</v>
      </c>
      <c r="D32" s="7">
        <v>0</v>
      </c>
      <c r="E32" s="7">
        <v>0</v>
      </c>
      <c r="F32" s="7">
        <v>0</v>
      </c>
      <c r="G32" s="7">
        <v>0</v>
      </c>
      <c r="H32" s="7">
        <v>0.38</v>
      </c>
      <c r="I32" s="7">
        <v>0.38</v>
      </c>
      <c r="J32" s="7">
        <v>0</v>
      </c>
    </row>
  </sheetData>
  <mergeCells count="5">
    <mergeCell ref="A2:J2"/>
    <mergeCell ref="B4:D4"/>
    <mergeCell ref="E4:G4"/>
    <mergeCell ref="H4:J4"/>
    <mergeCell ref="A4:A5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32"/>
  <sheetViews>
    <sheetView showZeros="0" workbookViewId="0">
      <selection activeCell="Q18" sqref="Q18"/>
    </sheetView>
  </sheetViews>
  <sheetFormatPr defaultColWidth="9" defaultRowHeight="24" customHeight="1"/>
  <cols>
    <col min="1" max="1" width="22.625" style="1" customWidth="1"/>
    <col min="2" max="13" width="8.5" style="1" customWidth="1"/>
    <col min="14" max="16384" width="9" style="1"/>
  </cols>
  <sheetData>
    <row r="2" s="1" customFormat="1" customHeight="1" spans="1:13">
      <c r="A2" s="3" t="s">
        <v>119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customHeight="1" spans="11:12">
      <c r="K3" s="2" t="s">
        <v>6</v>
      </c>
      <c r="L3" s="2"/>
    </row>
    <row r="4" s="1" customFormat="1" customHeight="1" spans="1:13">
      <c r="A4" s="4" t="s">
        <v>17</v>
      </c>
      <c r="B4" s="4" t="s">
        <v>120</v>
      </c>
      <c r="C4" s="4"/>
      <c r="D4" s="4"/>
      <c r="E4" s="4" t="s">
        <v>121</v>
      </c>
      <c r="F4" s="4"/>
      <c r="G4" s="4"/>
      <c r="H4" s="4" t="s">
        <v>122</v>
      </c>
      <c r="I4" s="4"/>
      <c r="J4" s="4"/>
      <c r="K4" s="4" t="s">
        <v>123</v>
      </c>
      <c r="L4" s="4"/>
      <c r="M4" s="4"/>
    </row>
    <row r="5" s="1" customFormat="1" customHeight="1" spans="1:13">
      <c r="A5" s="4"/>
      <c r="B5" s="4" t="s">
        <v>20</v>
      </c>
      <c r="C5" s="4" t="s">
        <v>13</v>
      </c>
      <c r="D5" s="4" t="s">
        <v>14</v>
      </c>
      <c r="E5" s="4" t="s">
        <v>20</v>
      </c>
      <c r="F5" s="4" t="s">
        <v>13</v>
      </c>
      <c r="G5" s="4" t="s">
        <v>14</v>
      </c>
      <c r="H5" s="4" t="s">
        <v>20</v>
      </c>
      <c r="I5" s="4" t="s">
        <v>13</v>
      </c>
      <c r="J5" s="4" t="s">
        <v>14</v>
      </c>
      <c r="K5" s="4" t="s">
        <v>20</v>
      </c>
      <c r="L5" s="4" t="s">
        <v>13</v>
      </c>
      <c r="M5" s="4" t="s">
        <v>14</v>
      </c>
    </row>
    <row r="6" s="1" customFormat="1" customHeight="1" spans="1:13">
      <c r="A6" s="6" t="s">
        <v>12</v>
      </c>
      <c r="B6" s="7">
        <v>0.23</v>
      </c>
      <c r="C6" s="7">
        <v>0.23</v>
      </c>
      <c r="D6" s="7">
        <v>0</v>
      </c>
      <c r="E6" s="7">
        <v>4.6</v>
      </c>
      <c r="F6" s="7">
        <v>2.39</v>
      </c>
      <c r="G6" s="7">
        <v>2.21</v>
      </c>
      <c r="H6" s="7">
        <v>4.71</v>
      </c>
      <c r="I6" s="7">
        <v>1.27</v>
      </c>
      <c r="J6" s="7">
        <v>3.44</v>
      </c>
      <c r="K6" s="7">
        <v>14.69</v>
      </c>
      <c r="L6" s="7">
        <v>8.68</v>
      </c>
      <c r="M6" s="7">
        <v>6.01</v>
      </c>
    </row>
    <row r="7" s="1" customFormat="1" customHeight="1" spans="1:13">
      <c r="A7" s="6" t="s">
        <v>21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</row>
    <row r="8" s="1" customFormat="1" customHeight="1" spans="1:13">
      <c r="A8" s="6" t="s">
        <v>22</v>
      </c>
      <c r="B8" s="7">
        <v>0</v>
      </c>
      <c r="C8" s="7">
        <v>0</v>
      </c>
      <c r="D8" s="7">
        <v>0</v>
      </c>
      <c r="E8" s="7">
        <v>0.19</v>
      </c>
      <c r="F8" s="7">
        <v>0.19</v>
      </c>
      <c r="G8" s="7">
        <v>0</v>
      </c>
      <c r="H8" s="7">
        <v>0</v>
      </c>
      <c r="I8" s="7">
        <v>0</v>
      </c>
      <c r="J8" s="7">
        <v>0</v>
      </c>
      <c r="K8" s="7">
        <v>0.25</v>
      </c>
      <c r="L8" s="7">
        <v>0.25</v>
      </c>
      <c r="M8" s="7">
        <v>0</v>
      </c>
    </row>
    <row r="9" s="1" customFormat="1" customHeight="1" spans="1:13">
      <c r="A9" s="6" t="s">
        <v>23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</row>
    <row r="10" s="1" customFormat="1" customHeight="1" spans="1:13">
      <c r="A10" s="6" t="s">
        <v>24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</row>
    <row r="11" s="1" customFormat="1" customHeight="1" spans="1:13">
      <c r="A11" s="6" t="s">
        <v>25</v>
      </c>
      <c r="B11" s="7">
        <v>0</v>
      </c>
      <c r="C11" s="7">
        <v>0</v>
      </c>
      <c r="D11" s="7">
        <v>0</v>
      </c>
      <c r="E11" s="7">
        <v>0.31</v>
      </c>
      <c r="F11" s="7">
        <v>0.31</v>
      </c>
      <c r="G11" s="7">
        <v>0</v>
      </c>
      <c r="H11" s="7">
        <v>0.06</v>
      </c>
      <c r="I11" s="7">
        <v>0.06</v>
      </c>
      <c r="J11" s="7">
        <v>0</v>
      </c>
      <c r="K11" s="7">
        <v>3.45</v>
      </c>
      <c r="L11" s="7">
        <v>1.45</v>
      </c>
      <c r="M11" s="7">
        <v>2</v>
      </c>
    </row>
    <row r="12" s="1" customFormat="1" customHeight="1" spans="1:13">
      <c r="A12" s="6" t="s">
        <v>26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</row>
    <row r="13" s="1" customFormat="1" customHeight="1" spans="1:13">
      <c r="A13" s="6" t="s">
        <v>27</v>
      </c>
      <c r="B13" s="7">
        <v>0</v>
      </c>
      <c r="C13" s="7">
        <v>0</v>
      </c>
      <c r="D13" s="7">
        <v>0</v>
      </c>
      <c r="E13" s="7">
        <v>2.58</v>
      </c>
      <c r="F13" s="7">
        <v>0.37</v>
      </c>
      <c r="G13" s="7">
        <v>2.21</v>
      </c>
      <c r="H13" s="7">
        <v>3.45</v>
      </c>
      <c r="I13" s="7">
        <v>0.01</v>
      </c>
      <c r="J13" s="7">
        <v>3.44</v>
      </c>
      <c r="K13" s="7">
        <v>3.19</v>
      </c>
      <c r="L13" s="7">
        <v>0.49</v>
      </c>
      <c r="M13" s="7">
        <v>2.7</v>
      </c>
    </row>
    <row r="14" s="1" customFormat="1" customHeight="1" spans="1:13">
      <c r="A14" s="6" t="s">
        <v>28</v>
      </c>
      <c r="B14" s="7">
        <v>0</v>
      </c>
      <c r="C14" s="7">
        <v>0</v>
      </c>
      <c r="D14" s="7">
        <v>0</v>
      </c>
      <c r="E14" s="7">
        <v>1.7</v>
      </c>
      <c r="F14" s="7">
        <v>0</v>
      </c>
      <c r="G14" s="7">
        <v>1.7</v>
      </c>
      <c r="H14" s="7">
        <v>2</v>
      </c>
      <c r="I14" s="7">
        <v>0</v>
      </c>
      <c r="J14" s="7">
        <v>2</v>
      </c>
      <c r="K14" s="7">
        <v>0</v>
      </c>
      <c r="L14" s="7">
        <v>0</v>
      </c>
      <c r="M14" s="7">
        <v>0</v>
      </c>
    </row>
    <row r="15" s="1" customFormat="1" customHeight="1" spans="1:13">
      <c r="A15" s="6" t="s">
        <v>29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0.24</v>
      </c>
      <c r="L15" s="7">
        <v>0.24</v>
      </c>
      <c r="M15" s="7">
        <v>0</v>
      </c>
    </row>
    <row r="16" s="1" customFormat="1" customHeight="1" spans="1:13">
      <c r="A16" s="6" t="s">
        <v>30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</row>
    <row r="17" s="1" customFormat="1" customHeight="1" spans="1:13">
      <c r="A17" s="6" t="s">
        <v>31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0.33</v>
      </c>
      <c r="L17" s="7">
        <v>0</v>
      </c>
      <c r="M17" s="7">
        <v>0.33</v>
      </c>
    </row>
    <row r="18" s="1" customFormat="1" customHeight="1" spans="1:13">
      <c r="A18" s="6" t="s">
        <v>32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</row>
    <row r="19" s="1" customFormat="1" customHeight="1" spans="1:13">
      <c r="A19" s="6" t="s">
        <v>33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</row>
    <row r="20" s="1" customFormat="1" customHeight="1" spans="1:13">
      <c r="A20" s="6" t="s">
        <v>34</v>
      </c>
      <c r="B20" s="7">
        <v>0.11</v>
      </c>
      <c r="C20" s="7">
        <v>0.11</v>
      </c>
      <c r="D20" s="7">
        <v>0</v>
      </c>
      <c r="E20" s="7">
        <v>0.84</v>
      </c>
      <c r="F20" s="7">
        <v>0.84</v>
      </c>
      <c r="G20" s="7">
        <v>0</v>
      </c>
      <c r="H20" s="7">
        <v>0</v>
      </c>
      <c r="I20" s="7">
        <v>0</v>
      </c>
      <c r="J20" s="7">
        <v>0</v>
      </c>
      <c r="K20" s="7">
        <v>1.62</v>
      </c>
      <c r="L20" s="7">
        <v>0.64</v>
      </c>
      <c r="M20" s="7">
        <v>0.98</v>
      </c>
    </row>
    <row r="21" s="1" customFormat="1" customHeight="1" spans="1:13">
      <c r="A21" s="6" t="s">
        <v>35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</row>
    <row r="22" s="1" customFormat="1" customHeight="1" spans="1:13">
      <c r="A22" s="6" t="s">
        <v>36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</row>
    <row r="23" s="1" customFormat="1" customHeight="1" spans="1:13">
      <c r="A23" s="6" t="s">
        <v>37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0.46</v>
      </c>
      <c r="I23" s="7">
        <v>0.46</v>
      </c>
      <c r="J23" s="7">
        <v>0</v>
      </c>
      <c r="K23" s="7">
        <v>1.59</v>
      </c>
      <c r="L23" s="7">
        <v>1.59</v>
      </c>
      <c r="M23" s="7">
        <v>0</v>
      </c>
    </row>
    <row r="24" s="1" customFormat="1" customHeight="1" spans="1:13">
      <c r="A24" s="6" t="s">
        <v>38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</row>
    <row r="25" s="1" customFormat="1" customHeight="1" spans="1:13">
      <c r="A25" s="6" t="s">
        <v>39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</row>
    <row r="26" s="1" customFormat="1" customHeight="1" spans="1:13">
      <c r="A26" s="6" t="s">
        <v>40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</row>
    <row r="27" s="1" customFormat="1" customHeight="1" spans="1:13">
      <c r="A27" s="6" t="s">
        <v>41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0.04</v>
      </c>
      <c r="L27" s="7">
        <v>0.04</v>
      </c>
      <c r="M27" s="7">
        <v>0</v>
      </c>
    </row>
    <row r="28" s="1" customFormat="1" customHeight="1" spans="1:13">
      <c r="A28" s="6" t="s">
        <v>42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</row>
    <row r="29" s="1" customFormat="1" customHeight="1" spans="1:13">
      <c r="A29" s="6" t="s">
        <v>43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</row>
    <row r="30" s="1" customFormat="1" customHeight="1" spans="1:13">
      <c r="A30" s="6" t="s">
        <v>44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</row>
    <row r="31" s="1" customFormat="1" customHeight="1" spans="1:13">
      <c r="A31" s="6" t="s">
        <v>45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</row>
    <row r="32" s="1" customFormat="1" customHeight="1" spans="1:13">
      <c r="A32" s="6" t="s">
        <v>46</v>
      </c>
      <c r="B32" s="7">
        <v>0.12</v>
      </c>
      <c r="C32" s="7">
        <v>0.12</v>
      </c>
      <c r="D32" s="7">
        <v>0</v>
      </c>
      <c r="E32" s="7">
        <v>0.69</v>
      </c>
      <c r="F32" s="7">
        <v>0.69</v>
      </c>
      <c r="G32" s="7">
        <v>0</v>
      </c>
      <c r="H32" s="7">
        <v>0.74</v>
      </c>
      <c r="I32" s="7">
        <v>0.74</v>
      </c>
      <c r="J32" s="7">
        <v>0</v>
      </c>
      <c r="K32" s="7">
        <v>3.98</v>
      </c>
      <c r="L32" s="7">
        <v>3.98</v>
      </c>
      <c r="M32" s="7">
        <v>0</v>
      </c>
    </row>
  </sheetData>
  <mergeCells count="7">
    <mergeCell ref="A2:M2"/>
    <mergeCell ref="K3:L3"/>
    <mergeCell ref="B4:D4"/>
    <mergeCell ref="E4:G4"/>
    <mergeCell ref="H4:J4"/>
    <mergeCell ref="K4:M4"/>
    <mergeCell ref="A4:A5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showZeros="0" workbookViewId="0">
      <selection activeCell="X12" sqref="X12"/>
    </sheetView>
  </sheetViews>
  <sheetFormatPr defaultColWidth="9" defaultRowHeight="24" customHeight="1"/>
  <cols>
    <col min="1" max="1" width="22.625" style="1" customWidth="1"/>
    <col min="2" max="19" width="6" style="1" customWidth="1"/>
    <col min="20" max="16384" width="9" style="1"/>
  </cols>
  <sheetData>
    <row r="1" s="1" customFormat="1" ht="17" customHeight="1"/>
    <row r="2" s="1" customFormat="1" customHeight="1" spans="1:19">
      <c r="A2" s="3" t="s">
        <v>124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4" customHeight="1" spans="11:12">
      <c r="K3" s="2" t="s">
        <v>6</v>
      </c>
      <c r="L3" s="2"/>
    </row>
    <row r="4" s="1" customFormat="1" ht="31" customHeight="1" spans="1:19">
      <c r="A4" s="4" t="s">
        <v>17</v>
      </c>
      <c r="B4" s="4" t="s">
        <v>125</v>
      </c>
      <c r="C4" s="4"/>
      <c r="D4" s="4"/>
      <c r="E4" s="4" t="s">
        <v>126</v>
      </c>
      <c r="F4" s="4"/>
      <c r="G4" s="4"/>
      <c r="H4" s="4" t="s">
        <v>127</v>
      </c>
      <c r="I4" s="4"/>
      <c r="J4" s="4"/>
      <c r="K4" s="4" t="s">
        <v>128</v>
      </c>
      <c r="L4" s="4"/>
      <c r="M4" s="4"/>
      <c r="N4" s="4" t="s">
        <v>129</v>
      </c>
      <c r="O4" s="4"/>
      <c r="P4" s="4"/>
      <c r="Q4" s="4" t="s">
        <v>130</v>
      </c>
      <c r="R4" s="4"/>
      <c r="S4" s="4"/>
    </row>
    <row r="5" s="1" customFormat="1" ht="31" customHeight="1" spans="1:19">
      <c r="A5" s="4"/>
      <c r="B5" s="4" t="s">
        <v>20</v>
      </c>
      <c r="C5" s="4" t="s">
        <v>13</v>
      </c>
      <c r="D5" s="4" t="s">
        <v>14</v>
      </c>
      <c r="E5" s="4" t="s">
        <v>20</v>
      </c>
      <c r="F5" s="4" t="s">
        <v>13</v>
      </c>
      <c r="G5" s="4" t="s">
        <v>14</v>
      </c>
      <c r="H5" s="4" t="s">
        <v>20</v>
      </c>
      <c r="I5" s="4" t="s">
        <v>13</v>
      </c>
      <c r="J5" s="4" t="s">
        <v>14</v>
      </c>
      <c r="K5" s="4" t="s">
        <v>20</v>
      </c>
      <c r="L5" s="4" t="s">
        <v>13</v>
      </c>
      <c r="M5" s="4" t="s">
        <v>14</v>
      </c>
      <c r="N5" s="4" t="s">
        <v>20</v>
      </c>
      <c r="O5" s="4" t="s">
        <v>13</v>
      </c>
      <c r="P5" s="4" t="s">
        <v>14</v>
      </c>
      <c r="Q5" s="4" t="s">
        <v>20</v>
      </c>
      <c r="R5" s="4" t="s">
        <v>13</v>
      </c>
      <c r="S5" s="4" t="s">
        <v>14</v>
      </c>
    </row>
    <row r="6" s="1" customFormat="1" customHeight="1" spans="1:19">
      <c r="A6" s="6" t="s">
        <v>12</v>
      </c>
      <c r="B6" s="7">
        <v>0</v>
      </c>
      <c r="C6" s="7">
        <v>0</v>
      </c>
      <c r="D6" s="7">
        <v>0</v>
      </c>
      <c r="E6" s="7">
        <v>0.08</v>
      </c>
      <c r="F6" s="7">
        <v>0</v>
      </c>
      <c r="G6" s="7">
        <v>0.08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-0.08</v>
      </c>
      <c r="R6" s="7">
        <v>0</v>
      </c>
      <c r="S6" s="7">
        <v>-0.08</v>
      </c>
    </row>
    <row r="7" s="1" customFormat="1" customHeight="1" spans="1:19">
      <c r="A7" s="6" t="s">
        <v>21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</row>
    <row r="8" s="1" customFormat="1" customHeight="1" spans="1:19">
      <c r="A8" s="6" t="s">
        <v>22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</row>
    <row r="9" s="1" customFormat="1" customHeight="1" spans="1:19">
      <c r="A9" s="6" t="s">
        <v>23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</row>
    <row r="10" s="1" customFormat="1" customHeight="1" spans="1:19">
      <c r="A10" s="6" t="s">
        <v>24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</row>
    <row r="11" s="1" customFormat="1" customHeight="1" spans="1:19">
      <c r="A11" s="6" t="s">
        <v>25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</row>
    <row r="12" s="1" customFormat="1" customHeight="1" spans="1:19">
      <c r="A12" s="6" t="s">
        <v>26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</row>
    <row r="13" s="1" customFormat="1" customHeight="1" spans="1:19">
      <c r="A13" s="6" t="s">
        <v>27</v>
      </c>
      <c r="B13" s="7">
        <v>0</v>
      </c>
      <c r="C13" s="7">
        <v>0</v>
      </c>
      <c r="D13" s="7">
        <v>0</v>
      </c>
      <c r="E13" s="7">
        <v>0.08</v>
      </c>
      <c r="F13" s="7">
        <v>0</v>
      </c>
      <c r="G13" s="7">
        <v>0.08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-0.08</v>
      </c>
      <c r="R13" s="7">
        <v>0</v>
      </c>
      <c r="S13" s="7">
        <v>-0.08</v>
      </c>
    </row>
    <row r="14" s="1" customFormat="1" customHeight="1" spans="1:19">
      <c r="A14" s="6" t="s">
        <v>28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</row>
    <row r="15" s="1" customFormat="1" customHeight="1" spans="1:19">
      <c r="A15" s="6" t="s">
        <v>29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</row>
    <row r="16" s="1" customFormat="1" customHeight="1" spans="1:19">
      <c r="A16" s="6" t="s">
        <v>30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</row>
    <row r="17" s="1" customFormat="1" customHeight="1" spans="1:19">
      <c r="A17" s="6" t="s">
        <v>31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</row>
    <row r="18" s="1" customFormat="1" customHeight="1" spans="1:19">
      <c r="A18" s="6" t="s">
        <v>32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</row>
    <row r="19" s="1" customFormat="1" customHeight="1" spans="1:19">
      <c r="A19" s="6" t="s">
        <v>33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</row>
    <row r="20" s="1" customFormat="1" customHeight="1" spans="1:19">
      <c r="A20" s="6" t="s">
        <v>34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</row>
    <row r="21" s="1" customFormat="1" customHeight="1" spans="1:19">
      <c r="A21" s="6" t="s">
        <v>35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</row>
    <row r="22" s="1" customFormat="1" customHeight="1" spans="1:19">
      <c r="A22" s="6" t="s">
        <v>36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</row>
    <row r="23" s="1" customFormat="1" customHeight="1" spans="1:19">
      <c r="A23" s="6" t="s">
        <v>37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</row>
    <row r="24" s="1" customFormat="1" customHeight="1" spans="1:19">
      <c r="A24" s="6" t="s">
        <v>38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</row>
    <row r="25" s="1" customFormat="1" customHeight="1" spans="1:19">
      <c r="A25" s="6" t="s">
        <v>39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</row>
    <row r="26" s="1" customFormat="1" customHeight="1" spans="1:19">
      <c r="A26" s="6" t="s">
        <v>40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</row>
    <row r="27" s="1" customFormat="1" customHeight="1" spans="1:19">
      <c r="A27" s="6" t="s">
        <v>41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</row>
    <row r="28" s="1" customFormat="1" customHeight="1" spans="1:19">
      <c r="A28" s="6" t="s">
        <v>42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</row>
    <row r="29" s="1" customFormat="1" customHeight="1" spans="1:19">
      <c r="A29" s="6" t="s">
        <v>43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</row>
    <row r="30" s="1" customFormat="1" customHeight="1" spans="1:19">
      <c r="A30" s="6" t="s">
        <v>44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</row>
    <row r="31" s="1" customFormat="1" customHeight="1" spans="1:19">
      <c r="A31" s="6" t="s">
        <v>45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</row>
    <row r="32" s="1" customFormat="1" customHeight="1" spans="1:19">
      <c r="A32" s="8" t="s">
        <v>46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</row>
  </sheetData>
  <mergeCells count="9">
    <mergeCell ref="A2:S2"/>
    <mergeCell ref="K3:L3"/>
    <mergeCell ref="B4:D4"/>
    <mergeCell ref="E4:G4"/>
    <mergeCell ref="H4:J4"/>
    <mergeCell ref="K4:M4"/>
    <mergeCell ref="N4:P4"/>
    <mergeCell ref="Q4:S4"/>
    <mergeCell ref="A4:A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附件1</vt:lpstr>
      <vt:lpstr>附件2</vt:lpstr>
      <vt:lpstr>附件3</vt:lpstr>
      <vt:lpstr>附件4</vt:lpstr>
      <vt:lpstr>附件5</vt:lpstr>
      <vt:lpstr>附件6</vt:lpstr>
      <vt:lpstr>附件6 (（续）</vt:lpstr>
      <vt:lpstr>附件7</vt:lpstr>
      <vt:lpstr>附件8</vt:lpstr>
      <vt:lpstr>附件9</vt:lpstr>
      <vt:lpstr>附件10</vt:lpstr>
      <vt:lpstr>附件11</vt:lpstr>
      <vt:lpstr>附件12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2023-05-09T02:50:00Z</dcterms:created>
  <dcterms:modified xsi:type="dcterms:W3CDTF">2023-05-15T00:54:53Z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3CE520359228414EA4376C2E5A29BEBD</vt:lpwstr>
  </property>
  <property fmtid="{D5CDD505-2E9C-101B-9397-08002B2CF9AE}" pid="3" name="KSOProductBuildVer">
    <vt:lpwstr>2052-11.1.0.14309</vt:lpwstr>
  </property>
</Properties>
</file>